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3_環境政策課\04_温暖化防止\R6年度\31_たかつきの環境\02_1回目校正依頼\02-2_反映後のデータ（黒字）\"/>
    </mc:Choice>
  </mc:AlternateContent>
  <bookViews>
    <workbookView xWindow="0" yWindow="0" windowWidth="15348" windowHeight="4728"/>
  </bookViews>
  <sheets>
    <sheet name="し尿処理手数料調定額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3" l="1"/>
  <c r="J14" i="3"/>
  <c r="J13" i="3" l="1"/>
  <c r="I13" i="3"/>
  <c r="J12" i="3" l="1"/>
  <c r="I12" i="3"/>
</calcChain>
</file>

<file path=xl/sharedStrings.xml><?xml version="1.0" encoding="utf-8"?>
<sst xmlns="http://schemas.openxmlformats.org/spreadsheetml/2006/main" count="26" uniqueCount="20">
  <si>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</si>
  <si>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</si>
  <si>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</si>
  <si>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</si>
  <si>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</si>
  <si>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</si>
  <si>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計</t>
    <rPh sb="0" eb="1">
      <t>ケイ</t>
    </rPh>
    <phoneticPr fontId="1"/>
  </si>
  <si>
    <t>人員数制</t>
    <rPh sb="0" eb="2">
      <t>ジンイン</t>
    </rPh>
    <rPh sb="2" eb="3">
      <t>スウ</t>
    </rPh>
    <rPh sb="3" eb="4">
      <t>セイ</t>
    </rPh>
    <phoneticPr fontId="1"/>
  </si>
  <si>
    <t>従量制</t>
    <rPh sb="0" eb="3">
      <t>ジュウリョウセイ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</si>
  <si>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</si>
  <si>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</si>
  <si>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（金額　単位：千円）</t>
    <phoneticPr fontId="1"/>
  </si>
  <si>
    <t>年次</t>
    <phoneticPr fontId="1"/>
  </si>
  <si>
    <t>西暦</t>
    <phoneticPr fontId="1"/>
  </si>
  <si>
    <t>■　し尿処理手数料調定額（滞納繰越分を含む）</t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</si>
  <si>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</si>
  <si>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</si>
  <si>
    <t>浄化槽等汚泥</t>
    <rPh sb="0" eb="3">
      <t>ジョウカソウ</t>
    </rPh>
    <rPh sb="3" eb="4">
      <t>ナド</t>
    </rPh>
    <rPh sb="4" eb="6">
      <t>オデイ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</si>
  <si>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</si>
  <si>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令和5年度</t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</si>
</sst>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name val="ＭＳ ゴシック"/>
      <family val="2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176" fontId="3" fillId="0" borderId="2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workbookViewId="0"/>
  </sheetViews>
  <sheetFormatPr defaultColWidth="9.375" defaultRowHeight="13.2" x14ac:dyDescent="0.15"/>
  <cols>
    <col min="1" max="2" width="16.875" style="2" customWidth="1"/>
    <col min="3" max="10" width="18" style="2" customWidth="1"/>
    <col min="11" max="16384" width="9.375" style="2"/>
  </cols>
  <sheetData>
    <row r="1" spans="1:10" ht="16.2" x14ac:dyDescent="0.15">
      <c r="A1" s="1" t="s">
        <v>14</v>
      </c>
    </row>
    <row r="2" spans="1:10" ht="14.25" customHeight="1" thickBot="1" x14ac:dyDescent="0.2">
      <c r="J2" s="3" t="s">
        <v>11</v>
      </c>
    </row>
    <row r="3" spans="1:10" x14ac:dyDescent="0.15">
      <c r="A3" s="14" t="s">
        <v>12</v>
      </c>
      <c r="B3" s="16" t="s">
        <v>13</v>
      </c>
      <c r="C3" s="12" t="s">
        <v>7</v>
      </c>
      <c r="D3" s="18"/>
      <c r="E3" s="12" t="s">
        <v>8</v>
      </c>
      <c r="F3" s="18"/>
      <c r="G3" s="12" t="s">
        <v>17</v>
      </c>
      <c r="H3" s="18"/>
      <c r="I3" s="12" t="s">
        <v>6</v>
      </c>
      <c r="J3" s="13"/>
    </row>
    <row r="4" spans="1:10" ht="13.8" thickBot="1" x14ac:dyDescent="0.2">
      <c r="A4" s="15"/>
      <c r="B4" s="17"/>
      <c r="C4" s="4" t="s">
        <v>9</v>
      </c>
      <c r="D4" s="4" t="s">
        <v>10</v>
      </c>
      <c r="E4" s="4" t="s">
        <v>9</v>
      </c>
      <c r="F4" s="4" t="s">
        <v>10</v>
      </c>
      <c r="G4" s="4" t="s">
        <v>9</v>
      </c>
      <c r="H4" s="4" t="s">
        <v>10</v>
      </c>
      <c r="I4" s="4" t="s">
        <v>9</v>
      </c>
      <c r="J4" s="5" t="s">
        <v>10</v>
      </c>
    </row>
    <row r="5" spans="1:10" x14ac:dyDescent="0.15">
      <c r="A5" s="6" t="s">
        <v>0</v>
      </c>
      <c r="B5" s="7">
        <v>2014</v>
      </c>
      <c r="C5" s="8">
        <v>3467</v>
      </c>
      <c r="D5" s="8">
        <v>5563</v>
      </c>
      <c r="E5" s="8">
        <v>9958</v>
      </c>
      <c r="F5" s="8">
        <v>18227</v>
      </c>
      <c r="G5" s="8">
        <v>164</v>
      </c>
      <c r="H5" s="8">
        <v>1053</v>
      </c>
      <c r="I5" s="8">
        <v>13589</v>
      </c>
      <c r="J5" s="8">
        <v>24843</v>
      </c>
    </row>
    <row r="6" spans="1:10" x14ac:dyDescent="0.15">
      <c r="A6" s="9" t="s">
        <v>1</v>
      </c>
      <c r="B6" s="10">
        <v>2015</v>
      </c>
      <c r="C6" s="11">
        <v>3090</v>
      </c>
      <c r="D6" s="11">
        <v>4935</v>
      </c>
      <c r="E6" s="11">
        <v>9101</v>
      </c>
      <c r="F6" s="11">
        <v>17216</v>
      </c>
      <c r="G6" s="11">
        <v>165</v>
      </c>
      <c r="H6" s="11">
        <v>1041</v>
      </c>
      <c r="I6" s="11">
        <v>12356</v>
      </c>
      <c r="J6" s="11">
        <v>23192</v>
      </c>
    </row>
    <row r="7" spans="1:10" x14ac:dyDescent="0.15">
      <c r="A7" s="9" t="s">
        <v>2</v>
      </c>
      <c r="B7" s="10">
        <v>2016</v>
      </c>
      <c r="C7" s="11">
        <v>2644</v>
      </c>
      <c r="D7" s="11">
        <v>4210</v>
      </c>
      <c r="E7" s="11">
        <v>9073</v>
      </c>
      <c r="F7" s="11">
        <v>16334</v>
      </c>
      <c r="G7" s="11">
        <v>162</v>
      </c>
      <c r="H7" s="11">
        <v>950</v>
      </c>
      <c r="I7" s="11">
        <v>11879</v>
      </c>
      <c r="J7" s="11">
        <v>21494</v>
      </c>
    </row>
    <row r="8" spans="1:10" x14ac:dyDescent="0.15">
      <c r="A8" s="9" t="s">
        <v>3</v>
      </c>
      <c r="B8" s="10">
        <v>2017</v>
      </c>
      <c r="C8" s="11">
        <v>2385</v>
      </c>
      <c r="D8" s="11">
        <v>3792</v>
      </c>
      <c r="E8" s="11">
        <v>8915</v>
      </c>
      <c r="F8" s="11">
        <v>15980</v>
      </c>
      <c r="G8" s="11">
        <v>154</v>
      </c>
      <c r="H8" s="11">
        <v>975</v>
      </c>
      <c r="I8" s="11">
        <v>11454</v>
      </c>
      <c r="J8" s="11">
        <v>20747</v>
      </c>
    </row>
    <row r="9" spans="1:10" x14ac:dyDescent="0.15">
      <c r="A9" s="9" t="s">
        <v>4</v>
      </c>
      <c r="B9" s="10">
        <v>2018</v>
      </c>
      <c r="C9" s="11">
        <v>2157</v>
      </c>
      <c r="D9" s="11">
        <v>3414</v>
      </c>
      <c r="E9" s="11">
        <v>8712</v>
      </c>
      <c r="F9" s="11">
        <v>15431</v>
      </c>
      <c r="G9" s="11">
        <v>154</v>
      </c>
      <c r="H9" s="11">
        <v>951</v>
      </c>
      <c r="I9" s="11">
        <v>11023</v>
      </c>
      <c r="J9" s="11">
        <v>19796</v>
      </c>
    </row>
    <row r="10" spans="1:10" x14ac:dyDescent="0.15">
      <c r="A10" s="9" t="s">
        <v>5</v>
      </c>
      <c r="B10" s="10">
        <v>2019</v>
      </c>
      <c r="C10" s="11">
        <v>1899</v>
      </c>
      <c r="D10" s="11">
        <v>3010</v>
      </c>
      <c r="E10" s="11">
        <v>8537</v>
      </c>
      <c r="F10" s="11">
        <v>13564</v>
      </c>
      <c r="G10" s="11">
        <v>155</v>
      </c>
      <c r="H10" s="11">
        <v>858</v>
      </c>
      <c r="I10" s="11">
        <v>10591</v>
      </c>
      <c r="J10" s="11">
        <v>17432</v>
      </c>
    </row>
    <row r="11" spans="1:10" x14ac:dyDescent="0.15">
      <c r="A11" s="9" t="s">
        <v>15</v>
      </c>
      <c r="B11" s="10">
        <v>2020</v>
      </c>
      <c r="C11" s="11">
        <v>1729</v>
      </c>
      <c r="D11" s="11">
        <v>2858</v>
      </c>
      <c r="E11" s="11">
        <v>8137</v>
      </c>
      <c r="F11" s="11">
        <v>13587</v>
      </c>
      <c r="G11" s="11">
        <v>152</v>
      </c>
      <c r="H11" s="11">
        <v>879</v>
      </c>
      <c r="I11" s="11">
        <v>10018</v>
      </c>
      <c r="J11" s="11">
        <v>17324</v>
      </c>
    </row>
    <row r="12" spans="1:10" x14ac:dyDescent="0.15">
      <c r="A12" s="9" t="s">
        <v>16</v>
      </c>
      <c r="B12" s="10">
        <v>2021</v>
      </c>
      <c r="C12" s="11">
        <v>1554</v>
      </c>
      <c r="D12" s="11">
        <v>2575</v>
      </c>
      <c r="E12" s="11">
        <v>7767</v>
      </c>
      <c r="F12" s="11">
        <v>13187</v>
      </c>
      <c r="G12" s="11">
        <v>160</v>
      </c>
      <c r="H12" s="11">
        <v>878</v>
      </c>
      <c r="I12" s="11">
        <f t="shared" ref="I12:J14" si="0">C12+E12+G12</f>
        <v>9481</v>
      </c>
      <c r="J12" s="11">
        <f t="shared" si="0"/>
        <v>16640</v>
      </c>
    </row>
    <row r="13" spans="1:10" x14ac:dyDescent="0.15">
      <c r="A13" s="9" t="s">
        <v>18</v>
      </c>
      <c r="B13" s="10">
        <v>2022</v>
      </c>
      <c r="C13" s="11">
        <v>1428</v>
      </c>
      <c r="D13" s="11">
        <v>2359</v>
      </c>
      <c r="E13" s="11">
        <v>7694</v>
      </c>
      <c r="F13" s="11">
        <v>13253</v>
      </c>
      <c r="G13" s="11">
        <v>153</v>
      </c>
      <c r="H13" s="11">
        <v>886</v>
      </c>
      <c r="I13" s="11">
        <f t="shared" si="0"/>
        <v>9275</v>
      </c>
      <c r="J13" s="11">
        <f t="shared" si="0"/>
        <v>16498</v>
      </c>
    </row>
    <row r="14" spans="1:10" x14ac:dyDescent="0.15">
      <c r="A14" s="9" t="s">
        <v>19</v>
      </c>
      <c r="B14" s="10">
        <v>2023</v>
      </c>
      <c r="C14" s="11">
        <v>1334</v>
      </c>
      <c r="D14" s="11">
        <v>2198</v>
      </c>
      <c r="E14" s="11">
        <v>7591</v>
      </c>
      <c r="F14" s="11">
        <v>13580</v>
      </c>
      <c r="G14" s="11">
        <v>154</v>
      </c>
      <c r="H14" s="11">
        <v>809</v>
      </c>
      <c r="I14" s="11">
        <f t="shared" si="0"/>
        <v>9079</v>
      </c>
      <c r="J14" s="11">
        <f t="shared" si="0"/>
        <v>16587</v>
      </c>
    </row>
  </sheetData>
  <mergeCells count="6">
    <mergeCell ref="I3:J3"/>
    <mergeCell ref="A3:A4"/>
    <mergeCell ref="B3:B4"/>
    <mergeCell ref="C3:D3"/>
    <mergeCell ref="E3:F3"/>
    <mergeCell ref="G3:H3"/>
  </mergeCells>
  <phoneticPr fontId="1"/>
  <pageMargins left="0.70866141732283472" right="0.70866141732283472" top="0.74803149606299213" bottom="0.74803149606299213" header="0.31496062992125984" footer="0.31496062992125984"/>
  <pageSetup paperSize="9" scale="91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し尿処理手数料調定額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2023-06-26T00:39:55Z</cp:lastPrinted>
  <dcterms:created xsi:type="dcterms:W3CDTF">2020-04-30T05:44:59Z</dcterms:created>
  <dcterms:modified xsi:type="dcterms:W3CDTF">2024-06-07T08:35:52Z</dcterms:modified>
</cp:coreProperties>
</file>