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様式修正（色あり）\"/>
    </mc:Choice>
  </mc:AlternateContent>
  <bookViews>
    <workbookView xWindow="-110" yWindow="-110" windowWidth="19740" windowHeight="10740" tabRatio="987"/>
  </bookViews>
  <sheets>
    <sheet name="就労移行" sheetId="87" r:id="rId1"/>
    <sheet name="就労移行支援サービス費Ⅰ" sheetId="88" r:id="rId2"/>
    <sheet name="（別添）就労移行支援" sheetId="89" r:id="rId3"/>
    <sheet name="就労移行支援サービス費Ⅱ（養成）" sheetId="90" r:id="rId4"/>
    <sheet name="（別添）就労移行支援 (養成)" sheetId="91" r:id="rId5"/>
  </sheets>
  <definedNames>
    <definedName name="_xlnm.Print_Area" localSheetId="4">'（別添）就労移行支援 (養成)'!$A$1:$K$51</definedName>
    <definedName name="_xlnm.Print_Area" localSheetId="0">就労移行!$A$1:$CG$122</definedName>
    <definedName name="_xlnm.Print_Area" localSheetId="1">就労移行支援サービス費Ⅰ!$A$1:$AL$56</definedName>
    <definedName name="_xlnm.Print_Area" localSheetId="3">'就労移行支援サービス費Ⅱ（養成）'!$A$1:$AL$55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7" i="91" l="1"/>
  <c r="B46" i="91"/>
  <c r="B45" i="91"/>
  <c r="B44" i="91"/>
  <c r="B43" i="91"/>
  <c r="B42" i="91"/>
  <c r="B41" i="91"/>
  <c r="B40" i="91"/>
  <c r="B39" i="91"/>
  <c r="B38" i="91"/>
  <c r="B37" i="91"/>
  <c r="B36" i="91"/>
  <c r="B35" i="91"/>
  <c r="B34" i="91"/>
  <c r="B33" i="91"/>
  <c r="B32" i="91"/>
  <c r="B31" i="91"/>
  <c r="B30" i="91"/>
  <c r="B29" i="91"/>
  <c r="B28" i="91"/>
  <c r="B27" i="91"/>
  <c r="B26" i="91"/>
  <c r="B25" i="91"/>
  <c r="B24" i="91"/>
  <c r="B23" i="91"/>
  <c r="B22" i="91"/>
  <c r="B21" i="91"/>
  <c r="B20" i="91"/>
  <c r="B19" i="91"/>
  <c r="B18" i="91"/>
  <c r="B17" i="91"/>
  <c r="B16" i="91"/>
  <c r="B15" i="91"/>
  <c r="B14" i="91"/>
  <c r="B13" i="91"/>
  <c r="B12" i="91"/>
  <c r="B11" i="91"/>
  <c r="B10" i="91"/>
  <c r="B9" i="91"/>
  <c r="B8" i="91"/>
  <c r="G52" i="90"/>
  <c r="AE52" i="90" s="1"/>
  <c r="B47" i="89"/>
  <c r="B46" i="89"/>
  <c r="B45" i="89"/>
  <c r="B44" i="89"/>
  <c r="B43" i="89"/>
  <c r="B42" i="89"/>
  <c r="B41" i="89"/>
  <c r="B40" i="89"/>
  <c r="B39" i="89"/>
  <c r="B38" i="89"/>
  <c r="B37" i="89"/>
  <c r="B36" i="89"/>
  <c r="B35" i="89"/>
  <c r="B34" i="89"/>
  <c r="B33" i="89"/>
  <c r="B32" i="89"/>
  <c r="B31" i="89"/>
  <c r="B30" i="89"/>
  <c r="B29" i="89"/>
  <c r="B28" i="89"/>
  <c r="B27" i="89"/>
  <c r="B26" i="89"/>
  <c r="B25" i="89"/>
  <c r="B24" i="89"/>
  <c r="B23" i="89"/>
  <c r="B22" i="89"/>
  <c r="B21" i="89"/>
  <c r="B20" i="89"/>
  <c r="B19" i="89"/>
  <c r="B18" i="89"/>
  <c r="B17" i="89"/>
  <c r="B16" i="89"/>
  <c r="B15" i="89"/>
  <c r="B14" i="89"/>
  <c r="B13" i="89"/>
  <c r="B12" i="89"/>
  <c r="B11" i="89"/>
  <c r="B10" i="89"/>
  <c r="B9" i="89"/>
  <c r="B8" i="89"/>
  <c r="AE53" i="88"/>
  <c r="U53" i="88"/>
  <c r="G53" i="88"/>
  <c r="W50" i="88"/>
  <c r="S50" i="88"/>
  <c r="CA1" i="87" l="1"/>
</calcChain>
</file>

<file path=xl/sharedStrings.xml><?xml version="1.0" encoding="utf-8"?>
<sst xmlns="http://schemas.openxmlformats.org/spreadsheetml/2006/main" count="313" uniqueCount="191">
  <si>
    <t>届出者</t>
    <rPh sb="0" eb="2">
      <t>トドケデ</t>
    </rPh>
    <rPh sb="2" eb="3">
      <t>シャ</t>
    </rPh>
    <phoneticPr fontId="3"/>
  </si>
  <si>
    <t>事業所番号</t>
    <rPh sb="0" eb="3">
      <t>ジギョウショ</t>
    </rPh>
    <rPh sb="3" eb="5">
      <t>バンゴウ</t>
    </rPh>
    <phoneticPr fontId="3"/>
  </si>
  <si>
    <t>事業所名</t>
    <rPh sb="0" eb="3">
      <t>ジギョウショ</t>
    </rPh>
    <rPh sb="3" eb="4">
      <t>メイ</t>
    </rPh>
    <phoneticPr fontId="3"/>
  </si>
  <si>
    <t>提供サービス</t>
    <rPh sb="0" eb="2">
      <t>テイキョウ</t>
    </rPh>
    <phoneticPr fontId="3"/>
  </si>
  <si>
    <t>名</t>
    <rPh sb="0" eb="1">
      <t>メイ</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</si>
  <si>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</si>
  <si>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</si>
  <si>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人</t>
    <rPh sb="0" eb="1">
      <t>ニン</t>
    </rPh>
    <phoneticPr fontId="3"/>
  </si>
  <si>
    <t>定員区分</t>
    <rPh sb="0" eb="2">
      <t>テイイン</t>
    </rPh>
    <rPh sb="2" eb="4">
      <t>クブン</t>
    </rPh>
    <phoneticPr fontId="3"/>
  </si>
  <si>
    <t>氏名</t>
    <rPh sb="0" eb="2">
      <t>シメイ</t>
    </rPh>
    <phoneticPr fontId="3"/>
  </si>
  <si>
    <t>就職先事業所名</t>
    <rPh sb="0" eb="3">
      <t>シュウショクサキ</t>
    </rPh>
    <rPh sb="3" eb="6">
      <t>ジギョウショ</t>
    </rPh>
    <rPh sb="6" eb="7">
      <t>メイ</t>
    </rPh>
    <phoneticPr fontId="3"/>
  </si>
  <si>
    <t>届出時点の継続状況</t>
    <rPh sb="0" eb="2">
      <t>トドケデ</t>
    </rPh>
    <rPh sb="2" eb="4">
      <t>ジテン</t>
    </rPh>
    <rPh sb="5" eb="7">
      <t>ケイゾク</t>
    </rPh>
    <rPh sb="7" eb="9">
      <t>ジョウキョウ</t>
    </rPh>
    <phoneticPr fontId="3"/>
  </si>
  <si>
    <t>合計</t>
    <rPh sb="0" eb="2">
      <t>ゴウケイ</t>
    </rPh>
    <phoneticPr fontId="3"/>
  </si>
  <si>
    <t>施設・事業所名</t>
    <rPh sb="0" eb="2">
      <t>シセツ</t>
    </rPh>
    <rPh sb="3" eb="6">
      <t>ジギョウショ</t>
    </rPh>
    <rPh sb="6" eb="7">
      <t>メイ</t>
    </rPh>
    <phoneticPr fontId="3"/>
  </si>
  <si>
    <t>就労定着率区分</t>
    <rPh sb="0" eb="2">
      <t>シュウロウ</t>
    </rPh>
    <rPh sb="2" eb="5">
      <t>テイチャクリツ</t>
    </rPh>
    <rPh sb="5" eb="7">
      <t>クブン</t>
    </rPh>
    <phoneticPr fontId="3"/>
  </si>
  <si>
    <t>就職後6月以上定着率が5割以上</t>
    <rPh sb="0" eb="3">
      <t>シュウショクゴ</t>
    </rPh>
    <rPh sb="4" eb="5">
      <t>ツキ</t>
    </rPh>
    <rPh sb="5" eb="7">
      <t>イジョウ</t>
    </rPh>
    <rPh sb="7" eb="10">
      <t>テイチャクリツ</t>
    </rPh>
    <rPh sb="12" eb="13">
      <t>ワリ</t>
    </rPh>
    <rPh sb="13" eb="15">
      <t>イジョウ</t>
    </rPh>
    <phoneticPr fontId="3"/>
  </si>
  <si>
    <t>21人以上40人以下</t>
    <rPh sb="2" eb="3">
      <t>ニン</t>
    </rPh>
    <rPh sb="3" eb="5">
      <t>イジョウ</t>
    </rPh>
    <rPh sb="7" eb="8">
      <t>ニン</t>
    </rPh>
    <rPh sb="8" eb="10">
      <t>イカ</t>
    </rPh>
    <phoneticPr fontId="3"/>
  </si>
  <si>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</si>
  <si>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41人以上60人以下</t>
    <rPh sb="2" eb="3">
      <t>ニン</t>
    </rPh>
    <rPh sb="3" eb="5">
      <t>イジョウ</t>
    </rPh>
    <rPh sb="7" eb="8">
      <t>ニン</t>
    </rPh>
    <rPh sb="8" eb="10">
      <t>イカ</t>
    </rPh>
    <phoneticPr fontId="3"/>
  </si>
  <si>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</si>
  <si>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61人以上80人以下</t>
    <rPh sb="2" eb="3">
      <t>ニン</t>
    </rPh>
    <rPh sb="3" eb="5">
      <t>イジョウ</t>
    </rPh>
    <rPh sb="7" eb="8">
      <t>ニン</t>
    </rPh>
    <rPh sb="8" eb="10">
      <t>イカ</t>
    </rPh>
    <phoneticPr fontId="3"/>
  </si>
  <si>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</si>
  <si>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81人以上</t>
    <rPh sb="2" eb="3">
      <t>ニン</t>
    </rPh>
    <rPh sb="3" eb="5">
      <t>イジョウ</t>
    </rPh>
    <phoneticPr fontId="3"/>
  </si>
  <si>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</si>
  <si>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20人以下</t>
    <rPh sb="2" eb="3">
      <t>ニン</t>
    </rPh>
    <rPh sb="3" eb="5">
      <t>イカ</t>
    </rPh>
    <phoneticPr fontId="3"/>
  </si>
  <si>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3"/>
  </si>
  <si>
    <t>就職後6月以上定着率が0</t>
    <rPh sb="0" eb="3">
      <t>シュウショクゴ</t>
    </rPh>
    <rPh sb="4" eb="5">
      <t>ツキ</t>
    </rPh>
    <rPh sb="5" eb="7">
      <t>イジョウ</t>
    </rPh>
    <rPh sb="7" eb="10">
      <t>テイチャクリツ</t>
    </rPh>
    <phoneticPr fontId="3"/>
  </si>
  <si>
    <t>なし（経過措置対象）</t>
    <rPh sb="3" eb="5">
      <t>ケイカ</t>
    </rPh>
    <rPh sb="5" eb="7">
      <t>ソチ</t>
    </rPh>
    <rPh sb="7" eb="9">
      <t>タイショウ</t>
    </rPh>
    <phoneticPr fontId="3"/>
  </si>
  <si>
    <t>前年度利用定員</t>
    <rPh sb="0" eb="3">
      <t>ゼンネンド</t>
    </rPh>
    <rPh sb="3" eb="5">
      <t>リヨウ</t>
    </rPh>
    <rPh sb="5" eb="7">
      <t>テイイン</t>
    </rPh>
    <phoneticPr fontId="3"/>
  </si>
  <si>
    <t>就労定着率</t>
    <rPh sb="0" eb="2">
      <t>シュウロウ</t>
    </rPh>
    <rPh sb="2" eb="4">
      <t>テイチャク</t>
    </rPh>
    <rPh sb="4" eb="5">
      <t>リツ</t>
    </rPh>
    <phoneticPr fontId="3"/>
  </si>
  <si>
    <t>％</t>
    <phoneticPr fontId="3"/>
  </si>
  <si>
    <t>別　添</t>
    <rPh sb="0" eb="1">
      <t>ベツ</t>
    </rPh>
    <rPh sb="2" eb="3">
      <t>ソウ</t>
    </rPh>
    <phoneticPr fontId="3"/>
  </si>
  <si>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</si>
  <si>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3"/>
  </si>
  <si>
    <t>（就労移行支援）</t>
    <rPh sb="1" eb="3">
      <t>シュウロウ</t>
    </rPh>
    <rPh sb="3" eb="5">
      <t>イコウ</t>
    </rPh>
    <rPh sb="5" eb="7">
      <t>シエン</t>
    </rPh>
    <phoneticPr fontId="10"/>
  </si>
  <si>
    <t>２．あり</t>
    <phoneticPr fontId="10"/>
  </si>
  <si>
    <t>１．なし</t>
    <phoneticPr fontId="10"/>
  </si>
  <si>
    <t>２．該当</t>
    <rPh sb="2" eb="4">
      <t>ガイトウ</t>
    </rPh>
    <phoneticPr fontId="10"/>
  </si>
  <si>
    <t>１．非該当</t>
    <rPh sb="2" eb="5">
      <t>ヒガイトウ</t>
    </rPh>
    <phoneticPr fontId="10"/>
  </si>
  <si>
    <t xml:space="preserve"> 地域生活支援拠点等</t>
    <phoneticPr fontId="3"/>
  </si>
  <si>
    <t xml:space="preserve"> 指定管理者制度適用区分</t>
    <phoneticPr fontId="3"/>
  </si>
  <si>
    <t>２．Ⅱ</t>
    <phoneticPr fontId="10"/>
  </si>
  <si>
    <t>　　↓↓ここから裏面↓↓</t>
    <rPh sb="3" eb="12">
      <t>シタココカラウラメンシタシタ</t>
    </rPh>
    <phoneticPr fontId="10"/>
  </si>
  <si>
    <t>　　↑↑ここまで表面↑↑</t>
    <rPh sb="8" eb="12">
      <t>オモテメンウエウエ</t>
    </rPh>
    <phoneticPr fontId="10"/>
  </si>
  <si>
    <t xml:space="preserve"> 社会生活支援</t>
    <rPh sb="1" eb="3">
      <t>シャカイ</t>
    </rPh>
    <rPh sb="3" eb="5">
      <t>セイカツ</t>
    </rPh>
    <rPh sb="5" eb="7">
      <t>シエン</t>
    </rPh>
    <phoneticPr fontId="3"/>
  </si>
  <si>
    <t>４．Ⅱ</t>
    <phoneticPr fontId="10"/>
  </si>
  <si>
    <t>３．Ⅰ</t>
    <phoneticPr fontId="10"/>
  </si>
  <si>
    <t xml:space="preserve"> 送迎体制</t>
    <rPh sb="1" eb="3">
      <t>ソウゲイ</t>
    </rPh>
    <rPh sb="3" eb="5">
      <t>タイセイ</t>
    </rPh>
    <phoneticPr fontId="3"/>
  </si>
  <si>
    <t xml:space="preserve"> 食事提供体制</t>
    <rPh sb="1" eb="3">
      <t>ショクジ</t>
    </rPh>
    <rPh sb="3" eb="5">
      <t>テイキョウ</t>
    </rPh>
    <rPh sb="5" eb="7">
      <t>タイセイ</t>
    </rPh>
    <phoneticPr fontId="3"/>
  </si>
  <si>
    <t>３．夜勤体制</t>
    <rPh sb="2" eb="4">
      <t>ヤキン</t>
    </rPh>
    <phoneticPr fontId="10"/>
  </si>
  <si>
    <t>２．宿直体制</t>
  </si>
  <si>
    <t xml:space="preserve"> 視覚・聴覚等支援体制</t>
    <rPh sb="1" eb="3">
      <t>シカク</t>
    </rPh>
    <rPh sb="4" eb="6">
      <t>チョウカク</t>
    </rPh>
    <rPh sb="6" eb="7">
      <t>トウ</t>
    </rPh>
    <rPh sb="7" eb="9">
      <t>シエン</t>
    </rPh>
    <rPh sb="9" eb="11">
      <t>タイセイ</t>
    </rPh>
    <phoneticPr fontId="3"/>
  </si>
  <si>
    <t xml:space="preserve"> 就労支援関係研修修了</t>
    <rPh sb="1" eb="3">
      <t>シュウロウ</t>
    </rPh>
    <rPh sb="3" eb="5">
      <t>シエン</t>
    </rPh>
    <rPh sb="5" eb="7">
      <t>カンケイ</t>
    </rPh>
    <rPh sb="7" eb="9">
      <t>ケンシュウ</t>
    </rPh>
    <rPh sb="9" eb="11">
      <t>シュウリョウ</t>
    </rPh>
    <phoneticPr fontId="3"/>
  </si>
  <si>
    <t>５．Ⅰ</t>
    <phoneticPr fontId="10"/>
  </si>
  <si>
    <t>４．Ⅲ</t>
    <phoneticPr fontId="10"/>
  </si>
  <si>
    <t>３．Ⅱ</t>
    <phoneticPr fontId="10"/>
  </si>
  <si>
    <t xml:space="preserve"> 福祉専門職員配置等</t>
    <rPh sb="1" eb="3">
      <t>フクシ</t>
    </rPh>
    <rPh sb="3" eb="5">
      <t>センモン</t>
    </rPh>
    <rPh sb="5" eb="7">
      <t>ショクイン</t>
    </rPh>
    <rPh sb="7" eb="9">
      <t>ハイチ</t>
    </rPh>
    <rPh sb="9" eb="10">
      <t>トウ</t>
    </rPh>
    <phoneticPr fontId="3"/>
  </si>
  <si>
    <t xml:space="preserve"> 標準利用期間超過減算</t>
    <rPh sb="1" eb="3">
      <t>ヒョウジュン</t>
    </rPh>
    <rPh sb="3" eb="5">
      <t>リヨウ</t>
    </rPh>
    <rPh sb="5" eb="7">
      <t>キカン</t>
    </rPh>
    <rPh sb="7" eb="9">
      <t>チョウカ</t>
    </rPh>
    <rPh sb="9" eb="11">
      <t>ゲンサン</t>
    </rPh>
    <phoneticPr fontId="3"/>
  </si>
  <si>
    <t xml:space="preserve"> サービス管理責任者欠如減算</t>
    <rPh sb="5" eb="7">
      <t>カンリ</t>
    </rPh>
    <rPh sb="7" eb="10">
      <t>セキニンシャ</t>
    </rPh>
    <rPh sb="10" eb="12">
      <t>ケツジョ</t>
    </rPh>
    <rPh sb="12" eb="14">
      <t>ゲンサン</t>
    </rPh>
    <phoneticPr fontId="3"/>
  </si>
  <si>
    <t xml:space="preserve"> 職員欠如減算</t>
    <rPh sb="1" eb="3">
      <t>ショクイン</t>
    </rPh>
    <rPh sb="3" eb="5">
      <t>ケツジョ</t>
    </rPh>
    <rPh sb="5" eb="7">
      <t>ゲンサン</t>
    </rPh>
    <phoneticPr fontId="3"/>
  </si>
  <si>
    <t xml:space="preserve"> 定員超過利用減算</t>
    <rPh sb="1" eb="3">
      <t>テイイン</t>
    </rPh>
    <rPh sb="3" eb="5">
      <t>チョウカ</t>
    </rPh>
    <rPh sb="5" eb="7">
      <t>リヨウ</t>
    </rPh>
    <rPh sb="7" eb="9">
      <t>ゲンサン</t>
    </rPh>
    <phoneticPr fontId="3"/>
  </si>
  <si>
    <t xml:space="preserve">  ８．なし（経過措置対象）</t>
    <phoneticPr fontId="10"/>
  </si>
  <si>
    <t xml:space="preserve">  ７．就職後６月以上定着率が０</t>
    <phoneticPr fontId="10"/>
  </si>
  <si>
    <t xml:space="preserve">  ６．就職後６月以上定着率が０割超１割未満</t>
    <phoneticPr fontId="10"/>
  </si>
  <si>
    <t xml:space="preserve">  ５．就職後６月以上定着率が１割以上２割未満</t>
    <phoneticPr fontId="10"/>
  </si>
  <si>
    <t xml:space="preserve">  ４．就職後６月以上定着率が２割以上３割未満</t>
    <phoneticPr fontId="10"/>
  </si>
  <si>
    <t xml:space="preserve">  ３．就職後６月以上定着率が３割以上４割未満</t>
    <phoneticPr fontId="10"/>
  </si>
  <si>
    <t>　２．就職後６月以上定着率が４割以上５割未満</t>
    <phoneticPr fontId="10"/>
  </si>
  <si>
    <t xml:space="preserve">  １．就職後６月以上定着率が５割以上</t>
    <phoneticPr fontId="3"/>
  </si>
  <si>
    <t>２．資格取得型</t>
    <rPh sb="2" eb="4">
      <t>シカク</t>
    </rPh>
    <rPh sb="4" eb="6">
      <t>シュトク</t>
    </rPh>
    <rPh sb="6" eb="7">
      <t>ガタ</t>
    </rPh>
    <phoneticPr fontId="10"/>
  </si>
  <si>
    <t>１．一般型</t>
    <rPh sb="2" eb="5">
      <t>イッパンガタ</t>
    </rPh>
    <phoneticPr fontId="10"/>
  </si>
  <si>
    <t xml:space="preserve"> 施設区分</t>
    <rPh sb="1" eb="3">
      <t>シセツ</t>
    </rPh>
    <rPh sb="3" eb="5">
      <t>クブン</t>
    </rPh>
    <phoneticPr fontId="3"/>
  </si>
  <si>
    <r>
      <rPr>
        <b/>
        <sz val="9"/>
        <rFont val="Meiryo UI"/>
        <family val="3"/>
        <charset val="128"/>
      </rPr>
      <t>★囲みたい場所をカーソルで選択してから↓</t>
    </r>
    <r>
      <rPr>
        <sz val="8"/>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0"/>
  </si>
  <si>
    <t>例：</t>
    <rPh sb="0" eb="1">
      <t>レイ</t>
    </rPh>
    <phoneticPr fontId="10"/>
  </si>
  <si>
    <t>５．20人以下</t>
    <rPh sb="4" eb="5">
      <t>ニン</t>
    </rPh>
    <rPh sb="5" eb="7">
      <t>イカ</t>
    </rPh>
    <phoneticPr fontId="10"/>
  </si>
  <si>
    <t>４．81人以上</t>
    <rPh sb="4" eb="5">
      <t>ニン</t>
    </rPh>
    <rPh sb="5" eb="7">
      <t>イジョウ</t>
    </rPh>
    <phoneticPr fontId="10"/>
  </si>
  <si>
    <t>３．61人以上80人以下</t>
    <rPh sb="4" eb="5">
      <t>ニン</t>
    </rPh>
    <rPh sb="5" eb="7">
      <t>イジョウ</t>
    </rPh>
    <rPh sb="9" eb="10">
      <t>ニン</t>
    </rPh>
    <rPh sb="10" eb="12">
      <t>イカ</t>
    </rPh>
    <phoneticPr fontId="10"/>
  </si>
  <si>
    <t>２．41人以上60人以下</t>
    <rPh sb="4" eb="5">
      <t>ニン</t>
    </rPh>
    <rPh sb="5" eb="7">
      <t>イジョウ</t>
    </rPh>
    <rPh sb="9" eb="10">
      <t>ニン</t>
    </rPh>
    <rPh sb="10" eb="12">
      <t>イカ</t>
    </rPh>
    <phoneticPr fontId="10"/>
  </si>
  <si>
    <t>１．21人以上40人以下</t>
    <rPh sb="4" eb="5">
      <t>ニン</t>
    </rPh>
    <rPh sb="5" eb="7">
      <t>イジョウ</t>
    </rPh>
    <rPh sb="9" eb="10">
      <t>ニン</t>
    </rPh>
    <rPh sb="10" eb="12">
      <t>イカ</t>
    </rPh>
    <phoneticPr fontId="10"/>
  </si>
  <si>
    <t>定員数</t>
    <rPh sb="0" eb="2">
      <t>テイイン</t>
    </rPh>
    <rPh sb="2" eb="3">
      <t>スウ</t>
    </rPh>
    <phoneticPr fontId="3"/>
  </si>
  <si>
    <t>就労移行支援</t>
    <rPh sb="0" eb="2">
      <t>シュウロウ</t>
    </rPh>
    <rPh sb="2" eb="4">
      <t>イコウ</t>
    </rPh>
    <rPh sb="4" eb="6">
      <t>シエン</t>
    </rPh>
    <phoneticPr fontId="10"/>
  </si>
  <si>
    <t>四級地</t>
    <rPh sb="0" eb="1">
      <t>ヨン</t>
    </rPh>
    <rPh sb="1" eb="2">
      <t>キュウ</t>
    </rPh>
    <rPh sb="2" eb="3">
      <t>チ</t>
    </rPh>
    <phoneticPr fontId="10"/>
  </si>
  <si>
    <t>地域区分</t>
    <rPh sb="0" eb="2">
      <t>チイキ</t>
    </rPh>
    <rPh sb="2" eb="4">
      <t>クブン</t>
    </rPh>
    <phoneticPr fontId="10"/>
  </si>
  <si>
    <t>上記について、関係書類を添えて以下のとおり届け出ます。</t>
    <phoneticPr fontId="3"/>
  </si>
  <si>
    <r>
      <t xml:space="preserve">特記事項
</t>
    </r>
    <r>
      <rPr>
        <sz val="9"/>
        <color indexed="10"/>
        <rFont val="Meiryo UI"/>
        <family val="3"/>
        <charset val="128"/>
      </rPr>
      <t>（変更後）</t>
    </r>
    <rPh sb="0" eb="2">
      <t>トッキ</t>
    </rPh>
    <rPh sb="2" eb="4">
      <t>ジコウ</t>
    </rPh>
    <rPh sb="6" eb="8">
      <t>ヘンコウ</t>
    </rPh>
    <rPh sb="8" eb="9">
      <t>ゴ</t>
    </rPh>
    <phoneticPr fontId="3"/>
  </si>
  <si>
    <r>
      <t xml:space="preserve">特記事項
</t>
    </r>
    <r>
      <rPr>
        <sz val="9"/>
        <color indexed="10"/>
        <rFont val="Meiryo UI"/>
        <family val="3"/>
        <charset val="128"/>
      </rPr>
      <t>（変更前）</t>
    </r>
    <rPh sb="0" eb="2">
      <t>トッキ</t>
    </rPh>
    <rPh sb="2" eb="4">
      <t>ジコウ</t>
    </rPh>
    <rPh sb="6" eb="8">
      <t>ヘンコウ</t>
    </rPh>
    <rPh sb="8" eb="9">
      <t>マエ</t>
    </rPh>
    <phoneticPr fontId="3"/>
  </si>
  <si>
    <t>記入例</t>
    <phoneticPr fontId="10"/>
  </si>
  <si>
    <t>名称</t>
    <rPh sb="0" eb="2">
      <t>メイショウ</t>
    </rPh>
    <phoneticPr fontId="3"/>
  </si>
  <si>
    <t>所在地</t>
    <rPh sb="0" eb="3">
      <t>ショザイチ</t>
    </rPh>
    <phoneticPr fontId="3"/>
  </si>
  <si>
    <t>（宛先）高槻市長</t>
    <rPh sb="1" eb="3">
      <t>アテサキ</t>
    </rPh>
    <rPh sb="4" eb="8">
      <t>タカツキシチョウ</t>
    </rPh>
    <phoneticPr fontId="3"/>
  </si>
  <si>
    <t>令和　 　　 年　 　 　月　　　  日　</t>
    <rPh sb="0" eb="2">
      <t>レイワ</t>
    </rPh>
    <rPh sb="7" eb="8">
      <t>ネン</t>
    </rPh>
    <rPh sb="13" eb="14">
      <t>ガツ</t>
    </rPh>
    <rPh sb="19" eb="20">
      <t>ニチ</t>
    </rPh>
    <phoneticPr fontId="3"/>
  </si>
  <si>
    <t xml:space="preserve"> 精神障がい者退院支援施設</t>
    <rPh sb="1" eb="3">
      <t>セイシン</t>
    </rPh>
    <rPh sb="7" eb="9">
      <t>タイイン</t>
    </rPh>
    <rPh sb="9" eb="11">
      <t>シエン</t>
    </rPh>
    <rPh sb="11" eb="13">
      <t>シセツ</t>
    </rPh>
    <phoneticPr fontId="3"/>
  </si>
  <si>
    <t>給付費算定に係る届出書兼体制等状況一覧表</t>
  </si>
  <si>
    <t>多機能型
定員区分</t>
    <rPh sb="0" eb="4">
      <t>タキノウガタ</t>
    </rPh>
    <rPh sb="5" eb="7">
      <t>テイイン</t>
    </rPh>
    <rPh sb="7" eb="9">
      <t>クブン</t>
    </rPh>
    <phoneticPr fontId="3"/>
  </si>
  <si>
    <t>人員配置
区分</t>
    <rPh sb="0" eb="2">
      <t>ジンイン</t>
    </rPh>
    <rPh sb="2" eb="4">
      <t>ハイチ</t>
    </rPh>
    <rPh sb="5" eb="7">
      <t>クブン</t>
    </rPh>
    <phoneticPr fontId="3"/>
  </si>
  <si>
    <t xml:space="preserve"> 移行準備支援体制</t>
    <rPh sb="1" eb="3">
      <t>イコウ</t>
    </rPh>
    <rPh sb="3" eb="5">
      <t>ジュンビ</t>
    </rPh>
    <rPh sb="5" eb="7">
      <t>シエン</t>
    </rPh>
    <rPh sb="7" eb="9">
      <t>タイセイ</t>
    </rPh>
    <phoneticPr fontId="3"/>
  </si>
  <si>
    <t>代表者の職・氏名</t>
    <rPh sb="0" eb="3">
      <t>ダイヒョウシャ</t>
    </rPh>
    <rPh sb="4" eb="5">
      <t>ショク</t>
    </rPh>
    <rPh sb="6" eb="8">
      <t>シメイ</t>
    </rPh>
    <phoneticPr fontId="3"/>
  </si>
  <si>
    <t>←申請日</t>
    <rPh sb="1" eb="4">
      <t>シンセイヒ</t>
    </rPh>
    <phoneticPr fontId="10"/>
  </si>
  <si>
    <t>該当する全ての区分に、外枠「□」囲みしてください。</t>
    <phoneticPr fontId="1"/>
  </si>
  <si>
    <r>
      <t xml:space="preserve">変更前
</t>
    </r>
    <r>
      <rPr>
        <b/>
        <sz val="8"/>
        <rFont val="Meiryo UI"/>
        <family val="3"/>
        <charset val="128"/>
      </rPr>
      <t xml:space="preserve"> サービス管理責任者欠如減算　1.なし
</t>
    </r>
    <rPh sb="0" eb="2">
      <t>ヘンコウ</t>
    </rPh>
    <rPh sb="2" eb="3">
      <t>マエ</t>
    </rPh>
    <rPh sb="10" eb="12">
      <t>カンリ</t>
    </rPh>
    <rPh sb="12" eb="14">
      <t>セキニン</t>
    </rPh>
    <rPh sb="14" eb="15">
      <t>シャ</t>
    </rPh>
    <rPh sb="15" eb="17">
      <t>ケツジョ</t>
    </rPh>
    <rPh sb="17" eb="19">
      <t>ゲンサン</t>
    </rPh>
    <phoneticPr fontId="10"/>
  </si>
  <si>
    <r>
      <t xml:space="preserve">変更後
</t>
    </r>
    <r>
      <rPr>
        <b/>
        <sz val="8"/>
        <rFont val="Meiryo UI"/>
        <family val="3"/>
        <charset val="128"/>
      </rPr>
      <t xml:space="preserve"> サービス管理責任者欠如減算　2.あり</t>
    </r>
    <rPh sb="0" eb="2">
      <t>ヘンコウ</t>
    </rPh>
    <rPh sb="2" eb="3">
      <t>ゴ</t>
    </rPh>
    <phoneticPr fontId="10"/>
  </si>
  <si>
    <t>前年度</t>
    <rPh sb="0" eb="3">
      <t>ゼンネンド</t>
    </rPh>
    <phoneticPr fontId="3"/>
  </si>
  <si>
    <t>前々年度</t>
    <rPh sb="0" eb="2">
      <t>ゼンゼン</t>
    </rPh>
    <rPh sb="2" eb="4">
      <t>ネンド</t>
    </rPh>
    <phoneticPr fontId="3"/>
  </si>
  <si>
    <t>令和　　年　　月　　日</t>
    <rPh sb="0" eb="2">
      <t>レイワ</t>
    </rPh>
    <rPh sb="4" eb="5">
      <t>ネン</t>
    </rPh>
    <rPh sb="7" eb="8">
      <t>ガツ</t>
    </rPh>
    <rPh sb="10" eb="11">
      <t>ニチ</t>
    </rPh>
    <phoneticPr fontId="3"/>
  </si>
  <si>
    <t>提出</t>
    <rPh sb="0" eb="2">
      <t>テイシュツ</t>
    </rPh>
    <phoneticPr fontId="3"/>
  </si>
  <si>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</si>
  <si>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3"/>
  </si>
  <si>
    <t>就職後６月以上定着者数</t>
    <rPh sb="0" eb="2">
      <t>シュウショク</t>
    </rPh>
    <rPh sb="2" eb="3">
      <t>ゴ</t>
    </rPh>
    <rPh sb="4" eb="5">
      <t>ツキ</t>
    </rPh>
    <rPh sb="5" eb="7">
      <t>イジョウ</t>
    </rPh>
    <rPh sb="7" eb="9">
      <t>テイチャク</t>
    </rPh>
    <rPh sb="9" eb="10">
      <t>シャ</t>
    </rPh>
    <rPh sb="10" eb="11">
      <t>スウ</t>
    </rPh>
    <phoneticPr fontId="3"/>
  </si>
  <si>
    <t>（　　　年度）</t>
    <rPh sb="4" eb="6">
      <t>ネンド</t>
    </rPh>
    <phoneticPr fontId="3"/>
  </si>
  <si>
    <t>４月</t>
    <rPh sb="1" eb="2">
      <t>ガツ</t>
    </rPh>
    <phoneticPr fontId="3"/>
  </si>
  <si>
    <t>５月</t>
  </si>
  <si>
    <t>６月</t>
  </si>
  <si>
    <t>７月</t>
  </si>
  <si>
    <t>８月</t>
  </si>
  <si>
    <t>９月</t>
  </si>
  <si>
    <t>１０月</t>
  </si>
  <si>
    <t>１１月</t>
  </si>
  <si>
    <t>１２月</t>
  </si>
  <si>
    <t>１月</t>
  </si>
  <si>
    <t>利用定員数</t>
    <rPh sb="0" eb="2">
      <t>リヨウ</t>
    </rPh>
    <rPh sb="2" eb="5">
      <t>テイインスウ</t>
    </rPh>
    <phoneticPr fontId="3"/>
  </si>
  <si>
    <t>２月</t>
  </si>
  <si>
    <t>３月</t>
  </si>
  <si>
    <t>÷</t>
    <phoneticPr fontId="3"/>
  </si>
  <si>
    <t>＝</t>
    <phoneticPr fontId="3"/>
  </si>
  <si>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3"/>
  </si>
  <si>
    <t>　　令和　　年　　　月　　　日</t>
    <rPh sb="2" eb="4">
      <t>レイワ</t>
    </rPh>
    <rPh sb="6" eb="7">
      <t>ネン</t>
    </rPh>
    <rPh sb="10" eb="11">
      <t>ガツ</t>
    </rPh>
    <rPh sb="14" eb="15">
      <t>ニチ</t>
    </rPh>
    <phoneticPr fontId="3"/>
  </si>
  <si>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3"/>
  </si>
  <si>
    <t>就職日（年月日）</t>
    <rPh sb="0" eb="2">
      <t>シュウショク</t>
    </rPh>
    <rPh sb="2" eb="3">
      <t>ビ</t>
    </rPh>
    <rPh sb="4" eb="7">
      <t>ネンガッピ</t>
    </rPh>
    <phoneticPr fontId="3"/>
  </si>
  <si>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3"/>
  </si>
  <si>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</si>
  <si>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3"/>
  </si>
  <si>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3"/>
  </si>
  <si>
    <t>令和　　年　　　月　　　日</t>
    <rPh sb="0" eb="2">
      <t>レイワ</t>
    </rPh>
    <rPh sb="4" eb="5">
      <t>ネン</t>
    </rPh>
    <rPh sb="8" eb="9">
      <t>ガツ</t>
    </rPh>
    <rPh sb="12" eb="13">
      <t>ニチ</t>
    </rPh>
    <phoneticPr fontId="3"/>
  </si>
  <si>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3"/>
  </si>
  <si>
    <t>前年度における
就労定着者の数</t>
    <rPh sb="0" eb="3">
      <t>ゼンネンド</t>
    </rPh>
    <rPh sb="8" eb="10">
      <t>シュウロウ</t>
    </rPh>
    <rPh sb="10" eb="12">
      <t>テイチャク</t>
    </rPh>
    <rPh sb="12" eb="13">
      <t>シャ</t>
    </rPh>
    <rPh sb="14" eb="15">
      <t>カズ</t>
    </rPh>
    <phoneticPr fontId="3"/>
  </si>
  <si>
    <t>前年度において
6月に達した日（年月日）</t>
    <rPh sb="0" eb="3">
      <t>ゼンネンド</t>
    </rPh>
    <rPh sb="9" eb="10">
      <t>ゲツ</t>
    </rPh>
    <rPh sb="11" eb="12">
      <t>タッ</t>
    </rPh>
    <rPh sb="14" eb="15">
      <t>ケイジツ</t>
    </rPh>
    <rPh sb="16" eb="19">
      <t>ネンガッピ</t>
    </rPh>
    <phoneticPr fontId="3"/>
  </si>
  <si>
    <t xml:space="preserve"> 身体拘束廃止未実施減算</t>
    <rPh sb="1" eb="3">
      <t>シンタイ</t>
    </rPh>
    <rPh sb="3" eb="5">
      <t>コウソク</t>
    </rPh>
    <rPh sb="5" eb="7">
      <t>ハイシ</t>
    </rPh>
    <rPh sb="7" eb="10">
      <t>ミジッシ</t>
    </rPh>
    <rPh sb="10" eb="12">
      <t>ゲンサン</t>
    </rPh>
    <phoneticPr fontId="3"/>
  </si>
  <si>
    <t xml:space="preserve"> 虐待防止措置未実施減算</t>
    <rPh sb="1" eb="3">
      <t>ギャクタイ</t>
    </rPh>
    <rPh sb="3" eb="5">
      <t>ボウシ</t>
    </rPh>
    <rPh sb="5" eb="7">
      <t>ソチ</t>
    </rPh>
    <rPh sb="7" eb="10">
      <t>ミジッシ</t>
    </rPh>
    <rPh sb="10" eb="12">
      <t>ゲンサン</t>
    </rPh>
    <phoneticPr fontId="3"/>
  </si>
  <si>
    <t xml:space="preserve"> 業務継続計画未策定減算</t>
    <rPh sb="1" eb="3">
      <t>ギョウム</t>
    </rPh>
    <rPh sb="3" eb="5">
      <t>ケイゾク</t>
    </rPh>
    <rPh sb="5" eb="7">
      <t>ケイカク</t>
    </rPh>
    <rPh sb="7" eb="8">
      <t>ミ</t>
    </rPh>
    <rPh sb="8" eb="10">
      <t>サクテイ</t>
    </rPh>
    <rPh sb="10" eb="12">
      <t>ゲンサン</t>
    </rPh>
    <phoneticPr fontId="3"/>
  </si>
  <si>
    <t xml:space="preserve"> 情報公表未報告減算</t>
    <rPh sb="1" eb="3">
      <t>ジョウホウ</t>
    </rPh>
    <rPh sb="3" eb="5">
      <t>コウヒョウ</t>
    </rPh>
    <rPh sb="5" eb="8">
      <t>ミホウコク</t>
    </rPh>
    <rPh sb="8" eb="10">
      <t>ゲンサン</t>
    </rPh>
    <phoneticPr fontId="3"/>
  </si>
  <si>
    <r>
      <rPr>
        <b/>
        <sz val="9"/>
        <rFont val="Meiryo UI"/>
        <family val="3"/>
        <charset val="128"/>
      </rPr>
      <t>適用開始日に変更日を記入してください。</t>
    </r>
    <r>
      <rPr>
        <sz val="9"/>
        <rFont val="Meiryo UI"/>
        <family val="3"/>
        <charset val="128"/>
      </rPr>
      <t xml:space="preserve">
　新規申請時：すべての項目
</t>
    </r>
    <r>
      <rPr>
        <b/>
        <sz val="9"/>
        <rFont val="Meiryo UI"/>
        <family val="3"/>
        <charset val="128"/>
      </rPr>
      <t>　変更届出時：変更があった項目のみ</t>
    </r>
    <phoneticPr fontId="1"/>
  </si>
  <si>
    <t>就労移行支援（養成）について、指定を受けた日から3年（修業年限が5年の場合は5年）を経過しない既存事業所の場合、「８．なし（経過措置対象）」を設定する。</t>
    <phoneticPr fontId="10"/>
  </si>
  <si>
    <t>「８．なし（経過措置対象）」を設定する。</t>
    <phoneticPr fontId="1"/>
  </si>
  <si>
    <t>2．あり（障がい者支援施設以外）</t>
    <rPh sb="5" eb="6">
      <t>ショウ</t>
    </rPh>
    <rPh sb="8" eb="9">
      <t>シャ</t>
    </rPh>
    <rPh sb="9" eb="11">
      <t>シエン</t>
    </rPh>
    <rPh sb="11" eb="13">
      <t>シセツ</t>
    </rPh>
    <rPh sb="13" eb="15">
      <t>イガイ</t>
    </rPh>
    <phoneticPr fontId="1"/>
  </si>
  <si>
    <t>３．あり（障がい者支援施設）</t>
    <rPh sb="5" eb="6">
      <t>ショウ</t>
    </rPh>
    <rPh sb="8" eb="9">
      <t>シャ</t>
    </rPh>
    <rPh sb="9" eb="11">
      <t>シエン</t>
    </rPh>
    <rPh sb="11" eb="13">
      <t>シセツ</t>
    </rPh>
    <phoneticPr fontId="10"/>
  </si>
  <si>
    <t xml:space="preserve"> 高次脳機能障がい者支援体制</t>
    <phoneticPr fontId="3"/>
  </si>
  <si>
    <t xml:space="preserve"> 利用日数特例届出</t>
    <rPh sb="1" eb="3">
      <t>リヨウ</t>
    </rPh>
    <rPh sb="3" eb="5">
      <t>ニッスウ</t>
    </rPh>
    <rPh sb="5" eb="7">
      <t>トクレイ</t>
    </rPh>
    <rPh sb="7" eb="9">
      <t>トドケデ</t>
    </rPh>
    <phoneticPr fontId="3"/>
  </si>
  <si>
    <t>（</t>
    <phoneticPr fontId="10"/>
  </si>
  <si>
    <t>年　　　月　　　日</t>
    <rPh sb="0" eb="1">
      <t>ネン</t>
    </rPh>
    <rPh sb="4" eb="5">
      <t>ガツ</t>
    </rPh>
    <rPh sb="8" eb="9">
      <t>ニチ</t>
    </rPh>
    <phoneticPr fontId="10"/>
  </si>
  <si>
    <t>から</t>
    <phoneticPr fontId="10"/>
  </si>
  <si>
    <t>まで</t>
    <phoneticPr fontId="10"/>
  </si>
  <si>
    <t>）</t>
    <phoneticPr fontId="10"/>
  </si>
  <si>
    <t>←届出状況も選択・記載してください。</t>
    <rPh sb="1" eb="3">
      <t>トドケデ</t>
    </rPh>
    <rPh sb="3" eb="5">
      <t>ジョウキョウ</t>
    </rPh>
    <rPh sb="6" eb="8">
      <t>センタク</t>
    </rPh>
    <rPh sb="9" eb="11">
      <t>キサイ</t>
    </rPh>
    <phoneticPr fontId="10"/>
  </si>
  <si>
    <t>←①管理栄養士等が献立を作成又は確認していること(R6.9.30まで経過措置有）　②利用者ごとの摂食量を記録していること　③利用者ごとの体重またはBMIを概ね６カ月に１回記録していること</t>
    <rPh sb="2" eb="7">
      <t>カンリエイヨウシ</t>
    </rPh>
    <rPh sb="7" eb="8">
      <t>トウ</t>
    </rPh>
    <rPh sb="9" eb="11">
      <t>コンダテ</t>
    </rPh>
    <rPh sb="12" eb="14">
      <t>サクセイ</t>
    </rPh>
    <rPh sb="14" eb="15">
      <t>マタ</t>
    </rPh>
    <rPh sb="16" eb="18">
      <t>カクニン</t>
    </rPh>
    <rPh sb="34" eb="39">
      <t>ケイカソチアリ</t>
    </rPh>
    <rPh sb="42" eb="45">
      <t>リヨウシャ</t>
    </rPh>
    <rPh sb="48" eb="51">
      <t>セッショクリョウ</t>
    </rPh>
    <rPh sb="52" eb="54">
      <t>キロク</t>
    </rPh>
    <rPh sb="62" eb="65">
      <t>リヨウシャ</t>
    </rPh>
    <rPh sb="68" eb="70">
      <t>タイジュウ</t>
    </rPh>
    <rPh sb="77" eb="78">
      <t>オオム</t>
    </rPh>
    <rPh sb="81" eb="82">
      <t>ゲツ</t>
    </rPh>
    <rPh sb="84" eb="85">
      <t>カイ</t>
    </rPh>
    <rPh sb="85" eb="87">
      <t>キロク</t>
    </rPh>
    <phoneticPr fontId="10"/>
  </si>
  <si>
    <t>就労移行支援について、令和６年度報酬改定の基本報酬体系適用後の新規事業所及び指定を受けた日から2年を経過しない既存事業所の場合、</t>
    <phoneticPr fontId="10"/>
  </si>
  <si>
    <t>１.　なし</t>
    <phoneticPr fontId="1"/>
  </si>
  <si>
    <t>２.　Ⅰ</t>
    <phoneticPr fontId="1"/>
  </si>
  <si>
    <t>３.　Ⅱ</t>
    <phoneticPr fontId="1"/>
  </si>
  <si>
    <t>４. 　Ⅲ</t>
    <phoneticPr fontId="1"/>
  </si>
  <si>
    <t>５. 　Ⅳ</t>
    <phoneticPr fontId="1"/>
  </si>
  <si>
    <t>６. 　Ⅴ</t>
    <phoneticPr fontId="1"/>
  </si>
  <si>
    <t>2. Ⅴ(２)</t>
    <phoneticPr fontId="1"/>
  </si>
  <si>
    <t>３. Ⅴ(３)</t>
    <phoneticPr fontId="1"/>
  </si>
  <si>
    <t>４. Ⅴ(４)</t>
    <phoneticPr fontId="1"/>
  </si>
  <si>
    <t>５. Ⅴ(５)</t>
    <phoneticPr fontId="1"/>
  </si>
  <si>
    <t>6. Ⅴ(６)</t>
    <phoneticPr fontId="1"/>
  </si>
  <si>
    <t>７. Ⅴ(７)</t>
    <phoneticPr fontId="1"/>
  </si>
  <si>
    <t>８. Ⅴ(８)</t>
    <phoneticPr fontId="1"/>
  </si>
  <si>
    <t>９. Ⅴ(９)</t>
    <phoneticPr fontId="1"/>
  </si>
  <si>
    <t>10. Ⅴ(10)</t>
    <phoneticPr fontId="1"/>
  </si>
  <si>
    <t>11. Ⅴ(11)</t>
    <phoneticPr fontId="10"/>
  </si>
  <si>
    <t>12. Ⅴ(12)</t>
    <phoneticPr fontId="10"/>
  </si>
  <si>
    <t>13. Ⅴ(13)</t>
    <phoneticPr fontId="10"/>
  </si>
  <si>
    <t>14. Ⅴ(14)</t>
    <phoneticPr fontId="10"/>
  </si>
  <si>
    <t>「福祉・介護職員等処遇改善加算対象」欄は、令和7年4月1日以降の場合、「６．Ⅴ」を設定しない。</t>
  </si>
  <si>
    <t>「福祉・介護職員等処遇改善加算（Ⅴ）区分」欄は、福祉・介護職員等処遇改善加算対象が「６．Ⅴ」の場合に設定する。</t>
  </si>
  <si>
    <t>【令和6年6月改定】</t>
    <rPh sb="1" eb="3">
      <t>レイワ</t>
    </rPh>
    <rPh sb="4" eb="5">
      <t>ネン</t>
    </rPh>
    <rPh sb="6" eb="7">
      <t>ガツ</t>
    </rPh>
    <rPh sb="7" eb="9">
      <t>カイテイ</t>
    </rPh>
    <phoneticPr fontId="10"/>
  </si>
  <si>
    <t>１. Ⅴ(１)</t>
    <phoneticPr fontId="1"/>
  </si>
  <si>
    <t>※３</t>
    <phoneticPr fontId="1"/>
  </si>
  <si>
    <t>※４</t>
    <phoneticPr fontId="1"/>
  </si>
  <si>
    <t>注３　※あんまマッサージ指圧師、はり師又はきゅう師の学校又は養成施設として認定されている指定就労移行支援事業所の場合にサービス費Ⅱを算定する</t>
    <rPh sb="0" eb="1">
      <t>チュウ</t>
    </rPh>
    <phoneticPr fontId="3"/>
  </si>
  <si>
    <t>定員規模
（※1）
(利用定員合計数)</t>
    <rPh sb="0" eb="2">
      <t>テイイン</t>
    </rPh>
    <rPh sb="2" eb="4">
      <t>キボ</t>
    </rPh>
    <rPh sb="11" eb="13">
      <t>リヨウ</t>
    </rPh>
    <rPh sb="13" eb="15">
      <t>テイイン</t>
    </rPh>
    <rPh sb="15" eb="18">
      <t>ゴウケイスウ</t>
    </rPh>
    <phoneticPr fontId="3"/>
  </si>
  <si>
    <t>※１</t>
    <phoneticPr fontId="3"/>
  </si>
  <si>
    <t>多機能型事業所または複数の単位でサービス提供している事業所については、一体的な管理による複数サービス種類の利用定員の合計数を利用定員とした</t>
    <phoneticPr fontId="3"/>
  </si>
  <si>
    <t>場合の報酬を算定することとなるため、「定員規模」には利用定員の合計数を設定する。</t>
    <rPh sb="21" eb="23">
      <t>キボ</t>
    </rPh>
    <phoneticPr fontId="10"/>
  </si>
  <si>
    <t>→</t>
    <phoneticPr fontId="1"/>
  </si>
  <si>
    <t>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
　定員　に応じて設定する）
　就労継続支援A型、就労継続支援B型・・・各サービス種類の利用定員。
なお、「定員区分」と「多機能型等定員区分（加算）」が同一の場合、「多機能型等定員区分（加算）」
は設定しない。</t>
    <phoneticPr fontId="1"/>
  </si>
  <si>
    <t xml:space="preserve"> 就労定着率区分（※2）</t>
    <rPh sb="1" eb="3">
      <t>シュウロウ</t>
    </rPh>
    <rPh sb="3" eb="6">
      <t>テイチャクリツ</t>
    </rPh>
    <rPh sb="6" eb="8">
      <t>クブン</t>
    </rPh>
    <phoneticPr fontId="3"/>
  </si>
  <si>
    <t>※２</t>
    <phoneticPr fontId="10"/>
  </si>
  <si>
    <t xml:space="preserve"> 福祉・介護職員等処遇改善加算対象（※３）</t>
    <rPh sb="6" eb="8">
      <t>ショクイン</t>
    </rPh>
    <rPh sb="8" eb="9">
      <t>トウ</t>
    </rPh>
    <phoneticPr fontId="3"/>
  </si>
  <si>
    <t xml:space="preserve"> 福祉・介護職員等処遇改善加算対象（Ⅴ）区分(※４)</t>
    <rPh sb="20" eb="22">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</si>
</sst>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Red]\-#,##0.0"/>
  </numFmts>
  <fonts count="33">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11"/>
      <color theme="1"/>
      <name val="游ゴシック"/>
      <family val="3"/>
      <charset val="128"/>
      <scheme val="minor"/>
    </font>
    <font>
      <sz val="11"/>
      <color indexed="8"/>
      <name val="游ゴシック"/>
      <family val="3"/>
      <charset val="128"/>
      <scheme val="minor"/>
    </font>
    <font>
      <sz val="10"/>
      <name val="Meiryo UI"/>
      <family val="3"/>
      <charset val="128"/>
    </font>
    <font>
      <sz val="8"/>
      <name val="Meiryo UI"/>
      <family val="3"/>
      <charset val="128"/>
    </font>
    <font>
      <sz val="9"/>
      <name val="Meiryo UI"/>
      <family val="3"/>
      <charset val="128"/>
    </font>
    <font>
      <sz val="6"/>
      <name val="游ゴシック"/>
      <family val="3"/>
      <charset val="128"/>
      <scheme val="minor"/>
    </font>
    <font>
      <b/>
      <sz val="8"/>
      <name val="Meiryo UI"/>
      <family val="3"/>
      <charset val="128"/>
    </font>
    <font>
      <b/>
      <sz val="8"/>
      <color rgb="FFFF0000"/>
      <name val="Meiryo UI"/>
      <family val="3"/>
      <charset val="128"/>
    </font>
    <font>
      <b/>
      <sz val="9"/>
      <name val="Meiryo UI"/>
      <family val="3"/>
      <charset val="128"/>
    </font>
    <font>
      <sz val="8"/>
      <color theme="1"/>
      <name val="Meiryo UI"/>
      <family val="3"/>
      <charset val="128"/>
    </font>
    <font>
      <sz val="10"/>
      <color theme="1"/>
      <name val="Meiryo UI"/>
      <family val="3"/>
      <charset val="128"/>
    </font>
    <font>
      <b/>
      <sz val="10"/>
      <name val="Meiryo UI"/>
      <family val="3"/>
      <charset val="128"/>
    </font>
    <font>
      <sz val="9"/>
      <color indexed="10"/>
      <name val="Meiryo UI"/>
      <family val="3"/>
      <charset val="128"/>
    </font>
    <font>
      <b/>
      <sz val="12"/>
      <name val="Meiryo UI"/>
      <family val="3"/>
      <charset val="128"/>
    </font>
    <font>
      <b/>
      <sz val="7"/>
      <name val="Meiryo UI"/>
      <family val="3"/>
      <charset val="128"/>
    </font>
    <font>
      <sz val="11"/>
      <name val="Meiryo UI"/>
      <family val="3"/>
      <charset val="128"/>
    </font>
    <font>
      <sz val="11"/>
      <name val="游ゴシック"/>
      <family val="3"/>
      <charset val="128"/>
      <scheme val="minor"/>
    </font>
    <font>
      <sz val="16"/>
      <name val="游ゴシック"/>
      <family val="3"/>
      <charset val="128"/>
      <scheme val="minor"/>
    </font>
    <font>
      <sz val="10"/>
      <name val="游ゴシック"/>
      <family val="3"/>
      <charset val="128"/>
      <scheme val="minor"/>
    </font>
    <font>
      <sz val="9"/>
      <name val="游ゴシック"/>
      <family val="3"/>
      <charset val="128"/>
      <scheme val="minor"/>
    </font>
    <font>
      <b/>
      <sz val="11"/>
      <name val="游ゴシック"/>
      <family val="3"/>
      <charset val="128"/>
      <scheme val="minor"/>
    </font>
    <font>
      <b/>
      <sz val="10"/>
      <name val="游ゴシック"/>
      <family val="3"/>
      <charset val="128"/>
      <scheme val="minor"/>
    </font>
    <font>
      <b/>
      <sz val="12"/>
      <name val="游ゴシック"/>
      <family val="3"/>
      <charset val="128"/>
      <scheme val="minor"/>
    </font>
    <font>
      <sz val="14"/>
      <name val="游ゴシック"/>
      <family val="3"/>
      <charset val="128"/>
      <scheme val="minor"/>
    </font>
    <font>
      <b/>
      <sz val="20"/>
      <name val="游ゴシック"/>
      <family val="3"/>
      <charset val="128"/>
      <scheme val="minor"/>
    </font>
    <font>
      <b/>
      <sz val="22"/>
      <name val="游ゴシック"/>
      <family val="3"/>
      <charset val="128"/>
      <scheme val="minor"/>
    </font>
    <font>
      <sz val="9"/>
      <color theme="1"/>
      <name val="Meiryo UI"/>
      <family val="3"/>
      <charset val="128"/>
    </font>
    <font>
      <b/>
      <sz val="8"/>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5" tint="0.79998168889431442"/>
        <bgColor indexed="64"/>
      </patternFill>
    </fill>
    <fill>
      <patternFill patternType="solid">
        <fgColor rgb="FFFFFFCC"/>
        <bgColor indexed="64"/>
      </patternFill>
    </fill>
    <fill>
      <patternFill patternType="solid">
        <fgColor rgb="FFCBFBFD"/>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theme="1" tint="0.14996795556505021"/>
      </top>
      <bottom/>
      <diagonal/>
    </border>
    <border>
      <left/>
      <right style="thin">
        <color theme="1" tint="0.14996795556505021"/>
      </right>
      <top/>
      <bottom style="thin">
        <color theme="1" tint="0.14996795556505021"/>
      </bottom>
      <diagonal/>
    </border>
    <border>
      <left/>
      <right/>
      <top/>
      <bottom style="thin">
        <color theme="1" tint="0.14996795556505021"/>
      </bottom>
      <diagonal/>
    </border>
    <border>
      <left style="thin">
        <color theme="1" tint="0.14996795556505021"/>
      </left>
      <right/>
      <top/>
      <bottom style="thin">
        <color theme="1" tint="0.14996795556505021"/>
      </bottom>
      <diagonal/>
    </border>
    <border>
      <left/>
      <right style="thin">
        <color theme="1" tint="0.14996795556505021"/>
      </right>
      <top/>
      <bottom/>
      <diagonal/>
    </border>
    <border>
      <left style="thin">
        <color theme="1" tint="0.14996795556505021"/>
      </left>
      <right/>
      <top/>
      <bottom/>
      <diagonal/>
    </border>
    <border>
      <left/>
      <right style="thin">
        <color theme="1" tint="0.14996795556505021"/>
      </right>
      <top style="thin">
        <color theme="1" tint="0.14996795556505021"/>
      </top>
      <bottom/>
      <diagonal/>
    </border>
    <border>
      <left style="thin">
        <color theme="1" tint="0.14996795556505021"/>
      </left>
      <right/>
      <top style="thin">
        <color theme="1" tint="0.14996795556505021"/>
      </top>
      <bottom/>
      <diagonal/>
    </border>
    <border>
      <left/>
      <right/>
      <top style="thick">
        <color theme="1" tint="0.14993743705557422"/>
      </top>
      <bottom/>
      <diagonal/>
    </border>
    <border>
      <left style="thin">
        <color theme="1" tint="0.14996795556505021"/>
      </left>
      <right/>
      <top style="thick">
        <color theme="1" tint="0.14993743705557422"/>
      </top>
      <bottom/>
      <diagonal/>
    </border>
    <border>
      <left/>
      <right/>
      <top/>
      <bottom style="thick">
        <color theme="1" tint="0.14993743705557422"/>
      </bottom>
      <diagonal/>
    </border>
    <border>
      <left style="thin">
        <color theme="1" tint="0.14996795556505021"/>
      </left>
      <right/>
      <top/>
      <bottom style="thick">
        <color theme="1" tint="0.14993743705557422"/>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14996795556505021"/>
      </left>
      <right/>
      <top style="thin">
        <color theme="1" tint="0.14996795556505021"/>
      </top>
      <bottom style="thin">
        <color theme="1" tint="0.14996795556505021"/>
      </bottom>
      <diagonal/>
    </border>
    <border>
      <left/>
      <right/>
      <top style="hair">
        <color indexed="64"/>
      </top>
      <bottom/>
      <diagonal/>
    </border>
    <border diagonalUp="1">
      <left/>
      <right style="thin">
        <color theme="1" tint="0.14996795556505021"/>
      </right>
      <top/>
      <bottom style="thin">
        <color theme="1" tint="0.14996795556505021"/>
      </bottom>
      <diagonal style="thin">
        <color theme="1" tint="0.14993743705557422"/>
      </diagonal>
    </border>
    <border diagonalUp="1">
      <left/>
      <right/>
      <top/>
      <bottom style="thin">
        <color theme="1" tint="0.14996795556505021"/>
      </bottom>
      <diagonal style="thin">
        <color theme="1" tint="0.14993743705557422"/>
      </diagonal>
    </border>
    <border diagonalUp="1">
      <left style="thin">
        <color theme="1" tint="0.14996795556505021"/>
      </left>
      <right/>
      <top/>
      <bottom style="thin">
        <color theme="1" tint="0.14996795556505021"/>
      </bottom>
      <diagonal style="thin">
        <color theme="1" tint="0.14993743705557422"/>
      </diagonal>
    </border>
    <border>
      <left/>
      <right style="hair">
        <color indexed="64"/>
      </right>
      <top/>
      <bottom/>
      <diagonal/>
    </border>
    <border>
      <left style="hair">
        <color indexed="64"/>
      </left>
      <right/>
      <top/>
      <bottom/>
      <diagonal/>
    </border>
    <border diagonalUp="1">
      <left/>
      <right style="thin">
        <color theme="1" tint="0.14996795556505021"/>
      </right>
      <top/>
      <bottom/>
      <diagonal style="thin">
        <color theme="1" tint="0.14993743705557422"/>
      </diagonal>
    </border>
    <border diagonalUp="1">
      <left/>
      <right/>
      <top/>
      <bottom/>
      <diagonal style="thin">
        <color theme="1" tint="0.14993743705557422"/>
      </diagonal>
    </border>
    <border diagonalUp="1">
      <left style="thin">
        <color theme="1" tint="0.14996795556505021"/>
      </left>
      <right/>
      <top/>
      <bottom/>
      <diagonal style="thin">
        <color theme="1" tint="0.14993743705557422"/>
      </diagonal>
    </border>
    <border diagonalUp="1">
      <left/>
      <right style="thin">
        <color theme="1" tint="0.14996795556505021"/>
      </right>
      <top style="thin">
        <color theme="1" tint="0.14996795556505021"/>
      </top>
      <bottom/>
      <diagonal style="thin">
        <color theme="1" tint="0.14993743705557422"/>
      </diagonal>
    </border>
    <border diagonalUp="1">
      <left/>
      <right/>
      <top style="thin">
        <color theme="1" tint="0.14996795556505021"/>
      </top>
      <bottom/>
      <diagonal style="thin">
        <color theme="1" tint="0.14993743705557422"/>
      </diagonal>
    </border>
    <border diagonalUp="1">
      <left style="thin">
        <color theme="1" tint="0.14996795556505021"/>
      </left>
      <right/>
      <top style="thin">
        <color theme="1" tint="0.14996795556505021"/>
      </top>
      <bottom/>
      <diagonal style="thin">
        <color theme="1" tint="0.14993743705557422"/>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theme="1" tint="0.24994659260841701"/>
      </left>
      <right style="thin">
        <color theme="1" tint="0.24994659260841701"/>
      </right>
      <top style="thin">
        <color indexed="64"/>
      </top>
      <bottom style="thin">
        <color theme="1" tint="0.2499465926084170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theme="1" tint="0.24994659260841701"/>
      </left>
      <right style="thin">
        <color theme="1" tint="0.24994659260841701"/>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theme="1" tint="0.24994659260841701"/>
      </left>
      <right style="thin">
        <color theme="1" tint="0.24994659260841701"/>
      </right>
      <top style="thin">
        <color theme="1" tint="0.24994659260841701"/>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1" tint="0.14996795556505021"/>
      </left>
      <right/>
      <top/>
      <bottom style="medium">
        <color theme="1" tint="0.14993743705557422"/>
      </bottom>
      <diagonal/>
    </border>
    <border>
      <left/>
      <right/>
      <top/>
      <bottom style="medium">
        <color theme="1" tint="0.14993743705557422"/>
      </bottom>
      <diagonal/>
    </border>
  </borders>
  <cellStyleXfs count="10">
    <xf numFmtId="0" fontId="0" fillId="0" borderId="0">
      <alignment vertical="center"/>
    </xf>
    <xf numFmtId="0" fontId="2" fillId="0" borderId="0">
      <alignment vertical="center"/>
    </xf>
    <xf numFmtId="0" fontId="2" fillId="0" borderId="0"/>
    <xf numFmtId="0" fontId="2" fillId="0" borderId="0">
      <alignment vertical="center"/>
    </xf>
    <xf numFmtId="0" fontId="5"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xf numFmtId="38" fontId="2" fillId="0" borderId="0" applyFont="0" applyFill="0" applyBorder="0" applyAlignment="0" applyProtection="0">
      <alignment vertical="center"/>
    </xf>
  </cellStyleXfs>
  <cellXfs count="466">
    <xf numFmtId="0" fontId="0" fillId="0" borderId="0" xfId="0">
      <alignment vertical="center"/>
    </xf>
    <xf numFmtId="0" fontId="7" fillId="0" borderId="0" xfId="1" applyFont="1">
      <alignment vertical="center"/>
    </xf>
    <xf numFmtId="0" fontId="8" fillId="0" borderId="0" xfId="1" applyFont="1">
      <alignment vertical="center"/>
    </xf>
    <xf numFmtId="0" fontId="7" fillId="0" borderId="0" xfId="1" applyFont="1" applyAlignment="1">
      <alignment vertical="center" textRotation="255" shrinkToFit="1"/>
    </xf>
    <xf numFmtId="0" fontId="9" fillId="0" borderId="0" xfId="1" applyFont="1">
      <alignment vertical="center"/>
    </xf>
    <xf numFmtId="0" fontId="7" fillId="0" borderId="0" xfId="1" applyFont="1" applyFill="1">
      <alignment vertical="center"/>
    </xf>
    <xf numFmtId="0" fontId="9" fillId="0" borderId="0" xfId="1" applyFont="1" applyFill="1" applyAlignment="1">
      <alignment vertical="top" wrapText="1"/>
    </xf>
    <xf numFmtId="0" fontId="9" fillId="0" borderId="0" xfId="1" applyFont="1" applyFill="1">
      <alignment vertical="center"/>
    </xf>
    <xf numFmtId="0" fontId="7" fillId="0" borderId="0" xfId="1" applyFont="1" applyFill="1" applyAlignment="1">
      <alignment vertical="center" textRotation="255" shrinkToFit="1"/>
    </xf>
    <xf numFmtId="0" fontId="9" fillId="2" borderId="0" xfId="5" applyFont="1" applyFill="1" applyAlignment="1">
      <alignment vertical="center" wrapText="1"/>
    </xf>
    <xf numFmtId="0" fontId="9" fillId="2" borderId="0" xfId="1" applyFont="1" applyFill="1" applyBorder="1" applyAlignment="1">
      <alignment vertical="top" wrapText="1" shrinkToFit="1"/>
    </xf>
    <xf numFmtId="0" fontId="9" fillId="0" borderId="0" xfId="1" applyFont="1" applyAlignment="1">
      <alignment vertical="top"/>
    </xf>
    <xf numFmtId="0" fontId="9" fillId="0" borderId="0" xfId="1" applyFont="1" applyAlignment="1">
      <alignment vertical="center" textRotation="255" shrinkToFit="1"/>
    </xf>
    <xf numFmtId="0" fontId="9" fillId="2" borderId="0" xfId="1" applyFont="1" applyFill="1" applyBorder="1" applyAlignment="1">
      <alignment vertical="center" wrapText="1" shrinkToFit="1"/>
    </xf>
    <xf numFmtId="0" fontId="9" fillId="2" borderId="0" xfId="1" applyFont="1" applyFill="1" applyAlignment="1">
      <alignment vertical="top"/>
    </xf>
    <xf numFmtId="0" fontId="9" fillId="2" borderId="0" xfId="1" applyFont="1" applyFill="1" applyAlignment="1">
      <alignment horizontal="left" vertical="top"/>
    </xf>
    <xf numFmtId="0" fontId="8" fillId="0" borderId="0" xfId="1" applyFont="1" applyFill="1">
      <alignment vertical="center"/>
    </xf>
    <xf numFmtId="0" fontId="8" fillId="2" borderId="0" xfId="1" applyFont="1" applyFill="1">
      <alignment vertical="center"/>
    </xf>
    <xf numFmtId="0" fontId="8" fillId="2" borderId="0" xfId="1" applyFont="1" applyFill="1" applyBorder="1" applyAlignment="1">
      <alignment vertical="center" shrinkToFit="1"/>
    </xf>
    <xf numFmtId="0" fontId="8" fillId="0" borderId="0" xfId="1" applyFont="1" applyAlignment="1">
      <alignment horizontal="left" vertical="center"/>
    </xf>
    <xf numFmtId="0" fontId="9" fillId="0" borderId="0" xfId="1" applyFont="1" applyBorder="1" applyAlignment="1">
      <alignment horizontal="center" vertical="center"/>
    </xf>
    <xf numFmtId="58" fontId="9" fillId="0" borderId="0" xfId="1" applyNumberFormat="1" applyFont="1" applyBorder="1" applyAlignment="1">
      <alignment horizontal="center" vertical="center"/>
    </xf>
    <xf numFmtId="0" fontId="9" fillId="0" borderId="0" xfId="1" applyFont="1" applyAlignment="1">
      <alignment horizontal="left" vertical="top" wrapText="1"/>
    </xf>
    <xf numFmtId="0" fontId="8" fillId="0" borderId="0" xfId="1" applyFont="1" applyFill="1" applyBorder="1" applyAlignment="1">
      <alignment vertical="center" wrapText="1" shrinkToFit="1"/>
    </xf>
    <xf numFmtId="0" fontId="7" fillId="0" borderId="0" xfId="1" applyFont="1" applyBorder="1" applyAlignment="1">
      <alignment horizontal="center" vertical="center"/>
    </xf>
    <xf numFmtId="0" fontId="15" fillId="2" borderId="0" xfId="1" applyFont="1" applyFill="1" applyBorder="1" applyAlignment="1">
      <alignment horizontal="center" vertical="center" shrinkToFit="1"/>
    </xf>
    <xf numFmtId="0" fontId="14" fillId="2" borderId="0" xfId="1" applyFont="1" applyFill="1" applyBorder="1" applyAlignment="1">
      <alignment horizontal="center" vertical="center" shrinkToFit="1"/>
    </xf>
    <xf numFmtId="0" fontId="15" fillId="2" borderId="0" xfId="1" applyFont="1" applyFill="1" applyBorder="1" applyAlignment="1">
      <alignment vertical="center" shrinkToFit="1"/>
    </xf>
    <xf numFmtId="0" fontId="8" fillId="0" borderId="0" xfId="2" applyFont="1" applyFill="1" applyBorder="1" applyAlignment="1">
      <alignment horizontal="left" vertical="center"/>
    </xf>
    <xf numFmtId="0" fontId="8" fillId="0" borderId="0" xfId="1" applyFont="1" applyBorder="1">
      <alignment vertical="center"/>
    </xf>
    <xf numFmtId="0" fontId="9" fillId="0" borderId="0" xfId="1" applyFont="1" applyBorder="1">
      <alignment vertical="center"/>
    </xf>
    <xf numFmtId="0" fontId="8" fillId="0" borderId="0" xfId="2" applyFont="1" applyBorder="1" applyAlignment="1">
      <alignment horizontal="left" vertical="center"/>
    </xf>
    <xf numFmtId="0" fontId="8" fillId="0" borderId="0" xfId="1" applyFont="1" applyBorder="1" applyAlignment="1">
      <alignment horizontal="left" vertical="center" shrinkToFit="1"/>
    </xf>
    <xf numFmtId="0" fontId="9" fillId="2" borderId="0" xfId="1" applyFont="1" applyFill="1" applyBorder="1">
      <alignment vertical="center"/>
    </xf>
    <xf numFmtId="0" fontId="7" fillId="0" borderId="0" xfId="1" applyFont="1" applyBorder="1" applyAlignment="1">
      <alignment horizontal="left" vertical="center"/>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16"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7" fillId="0" borderId="0" xfId="1" applyFont="1" applyBorder="1" applyAlignment="1">
      <alignment horizontal="center" vertical="center" wrapText="1"/>
    </xf>
    <xf numFmtId="0" fontId="7"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2" fillId="0" borderId="0" xfId="1" applyFont="1">
      <alignment vertical="center"/>
    </xf>
    <xf numFmtId="0" fontId="11" fillId="0" borderId="0" xfId="1" applyFont="1">
      <alignment vertical="center"/>
    </xf>
    <xf numFmtId="0" fontId="7" fillId="0" borderId="0" xfId="1" applyFont="1" applyFill="1" applyAlignment="1">
      <alignment vertical="center"/>
    </xf>
    <xf numFmtId="0" fontId="9" fillId="0" borderId="0" xfId="1" applyFont="1" applyFill="1" applyAlignment="1">
      <alignment vertical="center"/>
    </xf>
    <xf numFmtId="0" fontId="9" fillId="0" borderId="0" xfId="1" applyFont="1" applyFill="1" applyAlignment="1">
      <alignment vertical="center" textRotation="255" shrinkToFit="1"/>
    </xf>
    <xf numFmtId="0" fontId="9" fillId="0" borderId="0" xfId="1" applyFont="1" applyFill="1" applyAlignment="1">
      <alignment horizontal="left" vertical="center"/>
    </xf>
    <xf numFmtId="0" fontId="9" fillId="0" borderId="0" xfId="1" applyFont="1" applyFill="1" applyAlignment="1">
      <alignment horizontal="distributed" vertical="center"/>
    </xf>
    <xf numFmtId="0" fontId="7" fillId="0" borderId="0" xfId="1" applyFont="1" applyAlignment="1">
      <alignment horizontal="right" vertical="center"/>
    </xf>
    <xf numFmtId="0" fontId="9" fillId="0" borderId="0" xfId="1" applyFont="1" applyFill="1" applyAlignment="1">
      <alignment horizontal="right" vertical="center"/>
    </xf>
    <xf numFmtId="0" fontId="7" fillId="0" borderId="0" xfId="1" applyFont="1" applyAlignment="1">
      <alignment horizontal="center" vertical="center"/>
    </xf>
    <xf numFmtId="0" fontId="7" fillId="0" borderId="0" xfId="1" applyFont="1" applyFill="1" applyAlignment="1">
      <alignment horizontal="center" vertical="center"/>
    </xf>
    <xf numFmtId="0" fontId="18" fillId="0" borderId="0" xfId="1" applyFont="1">
      <alignment vertical="center"/>
    </xf>
    <xf numFmtId="0" fontId="16" fillId="0" borderId="0" xfId="1" applyFont="1" applyAlignment="1">
      <alignment horizontal="center" vertical="center"/>
    </xf>
    <xf numFmtId="0" fontId="18" fillId="0" borderId="0" xfId="1" applyFont="1" applyFill="1" applyAlignment="1">
      <alignment vertical="center"/>
    </xf>
    <xf numFmtId="0" fontId="9" fillId="0" borderId="32" xfId="1" applyFont="1" applyBorder="1" applyAlignment="1">
      <alignment horizontal="left" vertical="center"/>
    </xf>
    <xf numFmtId="0" fontId="9" fillId="0" borderId="0" xfId="1" applyFont="1" applyBorder="1" applyAlignment="1">
      <alignment horizontal="left" vertical="center"/>
    </xf>
    <xf numFmtId="0" fontId="8" fillId="0" borderId="30" xfId="1" applyFont="1" applyFill="1" applyBorder="1" applyAlignment="1">
      <alignment horizontal="left" vertical="center" shrinkToFit="1"/>
    </xf>
    <xf numFmtId="0" fontId="8" fillId="0" borderId="29" xfId="1" applyFont="1" applyFill="1" applyBorder="1" applyAlignment="1">
      <alignment horizontal="left" vertical="center" shrinkToFit="1"/>
    </xf>
    <xf numFmtId="0" fontId="8" fillId="0" borderId="28" xfId="1" applyFont="1" applyFill="1" applyBorder="1" applyAlignment="1">
      <alignment horizontal="left" vertical="center" shrinkToFit="1"/>
    </xf>
    <xf numFmtId="0" fontId="8" fillId="0" borderId="0" xfId="1" applyFont="1" applyBorder="1" applyAlignment="1">
      <alignment vertical="center" wrapText="1"/>
    </xf>
    <xf numFmtId="0" fontId="7" fillId="0" borderId="0" xfId="1" applyFont="1" applyBorder="1" applyAlignment="1">
      <alignment horizontal="left" vertical="top"/>
    </xf>
    <xf numFmtId="0" fontId="8" fillId="2" borderId="0" xfId="1" applyFont="1" applyFill="1" applyBorder="1">
      <alignment vertical="center"/>
    </xf>
    <xf numFmtId="0" fontId="7" fillId="0" borderId="0" xfId="1" applyFont="1" applyBorder="1">
      <alignment vertical="center"/>
    </xf>
    <xf numFmtId="0" fontId="13" fillId="0" borderId="34" xfId="1" applyFont="1" applyFill="1" applyBorder="1" applyAlignment="1">
      <alignment horizontal="center" vertical="center" shrinkToFit="1"/>
    </xf>
    <xf numFmtId="0" fontId="13" fillId="0" borderId="27" xfId="1" applyFont="1" applyFill="1" applyBorder="1" applyAlignment="1">
      <alignment horizontal="center" vertical="center" shrinkToFit="1"/>
    </xf>
    <xf numFmtId="0" fontId="8" fillId="0" borderId="27" xfId="1" applyFont="1" applyFill="1" applyBorder="1" applyAlignment="1">
      <alignment horizontal="center" vertical="center"/>
    </xf>
    <xf numFmtId="0" fontId="16" fillId="0" borderId="27" xfId="1" applyFont="1" applyFill="1" applyBorder="1" applyAlignment="1">
      <alignment horizontal="center" vertical="center" shrinkToFit="1"/>
    </xf>
    <xf numFmtId="0" fontId="13" fillId="0" borderId="27"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32" xfId="1" applyFont="1" applyFill="1" applyBorder="1" applyAlignment="1">
      <alignment vertical="center" shrinkToFit="1"/>
    </xf>
    <xf numFmtId="0" fontId="8" fillId="0" borderId="0" xfId="1" applyFont="1" applyFill="1" applyBorder="1" applyAlignment="1">
      <alignment vertical="center" shrinkToFit="1"/>
    </xf>
    <xf numFmtId="0" fontId="8" fillId="0" borderId="31" xfId="1" applyFont="1" applyFill="1" applyBorder="1" applyAlignment="1">
      <alignment vertical="center" shrinkToFit="1"/>
    </xf>
    <xf numFmtId="0" fontId="8" fillId="4" borderId="0" xfId="1" applyFont="1" applyFill="1" applyAlignment="1">
      <alignment horizontal="left" vertical="center"/>
    </xf>
    <xf numFmtId="0" fontId="7" fillId="4" borderId="0" xfId="1" applyFont="1" applyFill="1" applyAlignment="1">
      <alignment horizontal="right" vertical="center"/>
    </xf>
    <xf numFmtId="0" fontId="7" fillId="4" borderId="47" xfId="1" applyFont="1" applyFill="1" applyBorder="1" applyAlignment="1">
      <alignment horizontal="center" vertical="center"/>
    </xf>
    <xf numFmtId="0" fontId="7" fillId="4" borderId="0" xfId="1" applyFont="1" applyFill="1" applyBorder="1" applyAlignment="1">
      <alignment horizontal="center" vertical="center"/>
    </xf>
    <xf numFmtId="0" fontId="8" fillId="4" borderId="0" xfId="1" applyFont="1" applyFill="1" applyBorder="1">
      <alignment vertical="center"/>
    </xf>
    <xf numFmtId="0" fontId="9" fillId="4" borderId="0" xfId="1" applyFont="1" applyFill="1" applyBorder="1">
      <alignment vertical="center"/>
    </xf>
    <xf numFmtId="0" fontId="8" fillId="4" borderId="46" xfId="1" applyFont="1" applyFill="1" applyBorder="1">
      <alignment vertical="center"/>
    </xf>
    <xf numFmtId="0" fontId="21" fillId="0" borderId="0" xfId="4" applyFont="1">
      <alignment vertical="center"/>
    </xf>
    <xf numFmtId="0" fontId="21" fillId="0" borderId="0" xfId="4" applyFont="1" applyAlignment="1">
      <alignment horizontal="center" vertical="center"/>
    </xf>
    <xf numFmtId="0" fontId="21" fillId="0" borderId="0" xfId="4" applyFont="1" applyAlignment="1">
      <alignment vertical="center"/>
    </xf>
    <xf numFmtId="0" fontId="21" fillId="5" borderId="3" xfId="4" applyFont="1" applyFill="1" applyBorder="1">
      <alignment vertical="center"/>
    </xf>
    <xf numFmtId="0" fontId="21" fillId="5" borderId="2" xfId="4" applyFont="1" applyFill="1" applyBorder="1">
      <alignment vertical="center"/>
    </xf>
    <xf numFmtId="0" fontId="21" fillId="5" borderId="4" xfId="4" applyFont="1" applyFill="1" applyBorder="1">
      <alignment vertical="center"/>
    </xf>
    <xf numFmtId="0" fontId="21" fillId="5" borderId="0" xfId="4" applyFont="1" applyFill="1" applyBorder="1">
      <alignment vertical="center"/>
    </xf>
    <xf numFmtId="0" fontId="21" fillId="5" borderId="5" xfId="4" applyFont="1" applyFill="1" applyBorder="1">
      <alignment vertical="center"/>
    </xf>
    <xf numFmtId="0" fontId="21" fillId="5" borderId="6" xfId="4" applyFont="1" applyFill="1" applyBorder="1" applyAlignment="1">
      <alignment horizontal="left" vertical="center"/>
    </xf>
    <xf numFmtId="0" fontId="21" fillId="5" borderId="0" xfId="4" applyFont="1" applyFill="1">
      <alignment vertical="center"/>
    </xf>
    <xf numFmtId="49" fontId="21" fillId="5" borderId="0" xfId="4" applyNumberFormat="1" applyFont="1" applyFill="1" applyBorder="1" applyAlignment="1">
      <alignment vertical="center"/>
    </xf>
    <xf numFmtId="0" fontId="21" fillId="5" borderId="0" xfId="4" applyFont="1" applyFill="1" applyBorder="1" applyAlignment="1">
      <alignment vertical="center"/>
    </xf>
    <xf numFmtId="0" fontId="21" fillId="5" borderId="6" xfId="4" applyFont="1" applyFill="1" applyBorder="1" applyAlignment="1">
      <alignment vertical="center"/>
    </xf>
    <xf numFmtId="0" fontId="21" fillId="5" borderId="8" xfId="4" applyFont="1" applyFill="1" applyBorder="1">
      <alignment vertical="center"/>
    </xf>
    <xf numFmtId="0" fontId="21" fillId="5" borderId="7" xfId="4" applyFont="1" applyFill="1" applyBorder="1">
      <alignment vertical="center"/>
    </xf>
    <xf numFmtId="0" fontId="21" fillId="5" borderId="8" xfId="4" applyFont="1" applyFill="1" applyBorder="1" applyAlignment="1">
      <alignment vertical="center"/>
    </xf>
    <xf numFmtId="0" fontId="21" fillId="5" borderId="9" xfId="4" applyFont="1" applyFill="1" applyBorder="1" applyAlignment="1">
      <alignment horizontal="left" vertical="center"/>
    </xf>
    <xf numFmtId="0" fontId="21" fillId="0" borderId="3" xfId="4" applyFont="1" applyBorder="1">
      <alignment vertical="center"/>
    </xf>
    <xf numFmtId="0" fontId="21" fillId="0" borderId="3" xfId="4" applyNumberFormat="1" applyFont="1" applyBorder="1" applyAlignment="1">
      <alignment horizontal="center" vertical="center" textRotation="255" wrapText="1"/>
    </xf>
    <xf numFmtId="0" fontId="21" fillId="0" borderId="3" xfId="4" applyFont="1" applyBorder="1" applyAlignment="1">
      <alignment horizontal="center" vertical="center"/>
    </xf>
    <xf numFmtId="0" fontId="21" fillId="0" borderId="4" xfId="4" applyFont="1" applyBorder="1">
      <alignment vertical="center"/>
    </xf>
    <xf numFmtId="0" fontId="21" fillId="0" borderId="0" xfId="4" applyFont="1" applyBorder="1">
      <alignment vertical="center"/>
    </xf>
    <xf numFmtId="0" fontId="23" fillId="0" borderId="1" xfId="4" applyFont="1" applyBorder="1" applyAlignment="1">
      <alignment vertical="center"/>
    </xf>
    <xf numFmtId="0" fontId="23" fillId="0" borderId="5" xfId="4" applyFont="1" applyBorder="1" applyAlignment="1">
      <alignment vertical="center"/>
    </xf>
    <xf numFmtId="0" fontId="21" fillId="0" borderId="6" xfId="4" applyFont="1" applyBorder="1">
      <alignment vertical="center"/>
    </xf>
    <xf numFmtId="0" fontId="21" fillId="0" borderId="5" xfId="4" applyFont="1" applyBorder="1" applyAlignment="1">
      <alignment vertical="center"/>
    </xf>
    <xf numFmtId="0" fontId="25" fillId="0" borderId="0" xfId="4" applyFont="1" applyBorder="1" applyAlignment="1">
      <alignment vertical="center"/>
    </xf>
    <xf numFmtId="0" fontId="21" fillId="0" borderId="8" xfId="4" applyFont="1" applyBorder="1">
      <alignment vertical="center"/>
    </xf>
    <xf numFmtId="0" fontId="21" fillId="0" borderId="9" xfId="4" applyFont="1" applyBorder="1">
      <alignment vertical="center"/>
    </xf>
    <xf numFmtId="0" fontId="21" fillId="0" borderId="0" xfId="4" applyFont="1" applyBorder="1" applyAlignment="1">
      <alignment vertical="top"/>
    </xf>
    <xf numFmtId="0" fontId="21" fillId="0" borderId="0" xfId="4" applyFont="1" applyBorder="1" applyAlignment="1">
      <alignment horizontal="center" vertical="center"/>
    </xf>
    <xf numFmtId="0" fontId="21" fillId="0" borderId="0" xfId="4" applyFont="1" applyBorder="1" applyAlignment="1">
      <alignment horizontal="center" vertical="center" wrapText="1"/>
    </xf>
    <xf numFmtId="0" fontId="23" fillId="0" borderId="0" xfId="4" applyFont="1">
      <alignment vertical="center"/>
    </xf>
    <xf numFmtId="0" fontId="23" fillId="0" borderId="1" xfId="4" applyFont="1" applyBorder="1">
      <alignment vertical="center"/>
    </xf>
    <xf numFmtId="56" fontId="23" fillId="0" borderId="11" xfId="4" applyNumberFormat="1" applyFont="1" applyBorder="1" applyAlignment="1">
      <alignment horizontal="center" vertical="center"/>
    </xf>
    <xf numFmtId="0" fontId="23" fillId="5" borderId="11" xfId="4" applyFont="1" applyFill="1" applyBorder="1" applyAlignment="1">
      <alignment horizontal="center" vertical="center"/>
    </xf>
    <xf numFmtId="0" fontId="23" fillId="5" borderId="11" xfId="4" applyFont="1" applyFill="1" applyBorder="1" applyAlignment="1">
      <alignment vertical="center"/>
    </xf>
    <xf numFmtId="0" fontId="23" fillId="5" borderId="11" xfId="4" applyFont="1" applyFill="1" applyBorder="1">
      <alignment vertical="center"/>
    </xf>
    <xf numFmtId="0" fontId="22" fillId="0" borderId="0" xfId="4" applyFont="1" applyAlignment="1">
      <alignment vertical="center"/>
    </xf>
    <xf numFmtId="0" fontId="8" fillId="4" borderId="0" xfId="1" applyFont="1" applyFill="1" applyBorder="1" applyAlignment="1">
      <alignment vertical="center" shrinkToFit="1"/>
    </xf>
    <xf numFmtId="0" fontId="8" fillId="0" borderId="0" xfId="1" applyFont="1" applyFill="1" applyBorder="1">
      <alignment vertical="center"/>
    </xf>
    <xf numFmtId="0" fontId="7" fillId="0" borderId="0" xfId="1" applyFont="1" applyFill="1" applyBorder="1">
      <alignment vertical="center"/>
    </xf>
    <xf numFmtId="0" fontId="8" fillId="6" borderId="0" xfId="1" applyFont="1" applyFill="1" applyAlignment="1">
      <alignment vertical="center"/>
    </xf>
    <xf numFmtId="0" fontId="9" fillId="6" borderId="0" xfId="1" applyFont="1" applyFill="1">
      <alignment vertical="center"/>
    </xf>
    <xf numFmtId="0" fontId="7" fillId="6" borderId="0" xfId="1" applyFont="1" applyFill="1">
      <alignment vertical="center"/>
    </xf>
    <xf numFmtId="0" fontId="7" fillId="4" borderId="0" xfId="1" applyFont="1" applyFill="1" applyBorder="1" applyAlignment="1">
      <alignment horizontal="left" vertical="top"/>
    </xf>
    <xf numFmtId="0" fontId="16" fillId="4" borderId="55" xfId="2" applyFont="1" applyFill="1" applyBorder="1" applyAlignment="1">
      <alignment wrapText="1"/>
    </xf>
    <xf numFmtId="0" fontId="16" fillId="4" borderId="42" xfId="2" applyFont="1" applyFill="1" applyBorder="1" applyAlignment="1">
      <alignment wrapText="1"/>
    </xf>
    <xf numFmtId="0" fontId="16" fillId="4" borderId="54" xfId="2" applyFont="1" applyFill="1" applyBorder="1" applyAlignment="1">
      <alignment wrapText="1"/>
    </xf>
    <xf numFmtId="0" fontId="8" fillId="4" borderId="68" xfId="1" applyFont="1" applyFill="1" applyBorder="1" applyAlignment="1">
      <alignment vertical="top" wrapText="1"/>
    </xf>
    <xf numFmtId="0" fontId="8" fillId="4" borderId="23" xfId="1" applyFont="1" applyFill="1" applyBorder="1" applyAlignment="1">
      <alignment vertical="top" wrapText="1"/>
    </xf>
    <xf numFmtId="0" fontId="8" fillId="4" borderId="69" xfId="1" applyFont="1" applyFill="1" applyBorder="1" applyAlignment="1">
      <alignment vertical="top" wrapText="1"/>
    </xf>
    <xf numFmtId="0" fontId="8" fillId="0" borderId="0" xfId="1" applyFont="1" applyFill="1" applyBorder="1" applyAlignment="1">
      <alignment horizontal="center" vertical="center" shrinkToFit="1"/>
    </xf>
    <xf numFmtId="0" fontId="14" fillId="0" borderId="34" xfId="1" applyFont="1" applyFill="1" applyBorder="1" applyAlignment="1">
      <alignment horizontal="left" vertical="center" wrapText="1" shrinkToFit="1"/>
    </xf>
    <xf numFmtId="0" fontId="14" fillId="0" borderId="27" xfId="1" applyFont="1" applyFill="1" applyBorder="1" applyAlignment="1">
      <alignment horizontal="left" vertical="center" wrapText="1" shrinkToFit="1"/>
    </xf>
    <xf numFmtId="0" fontId="14" fillId="0" borderId="32" xfId="1" applyFont="1" applyFill="1" applyBorder="1" applyAlignment="1">
      <alignment vertical="center" shrinkToFit="1"/>
    </xf>
    <xf numFmtId="0" fontId="14" fillId="0" borderId="0" xfId="1" applyFont="1" applyFill="1" applyBorder="1" applyAlignment="1">
      <alignment vertical="center" shrinkToFit="1"/>
    </xf>
    <xf numFmtId="0" fontId="14" fillId="0" borderId="30" xfId="1" applyFont="1" applyFill="1" applyBorder="1" applyAlignment="1">
      <alignment horizontal="center" vertical="center" shrinkToFit="1"/>
    </xf>
    <xf numFmtId="0" fontId="14" fillId="0" borderId="29" xfId="1" applyFont="1" applyFill="1" applyBorder="1" applyAlignment="1">
      <alignment horizontal="center" vertical="center" shrinkToFit="1"/>
    </xf>
    <xf numFmtId="0" fontId="14" fillId="0" borderId="34" xfId="1" applyFont="1" applyFill="1" applyBorder="1" applyAlignment="1">
      <alignment horizontal="center" vertical="center" shrinkToFit="1"/>
    </xf>
    <xf numFmtId="0" fontId="14" fillId="0" borderId="27" xfId="1" applyFont="1" applyFill="1" applyBorder="1" applyAlignment="1">
      <alignment horizontal="center" vertical="center" shrinkToFit="1"/>
    </xf>
    <xf numFmtId="0" fontId="31" fillId="0" borderId="32" xfId="1" applyFont="1" applyFill="1" applyBorder="1">
      <alignment vertical="center"/>
    </xf>
    <xf numFmtId="0" fontId="14" fillId="0" borderId="0" xfId="1" applyFont="1" applyFill="1" applyBorder="1" applyAlignment="1">
      <alignment vertical="center" wrapText="1" shrinkToFit="1"/>
    </xf>
    <xf numFmtId="0" fontId="14" fillId="0" borderId="32" xfId="1" applyFont="1" applyFill="1" applyBorder="1" applyAlignment="1">
      <alignment horizontal="left" vertical="center" wrapText="1" indent="1" shrinkToFit="1"/>
    </xf>
    <xf numFmtId="0" fontId="14" fillId="0" borderId="0" xfId="1" applyFont="1" applyFill="1" applyBorder="1" applyAlignment="1">
      <alignment horizontal="left" vertical="center" wrapText="1" indent="1" shrinkToFit="1"/>
    </xf>
    <xf numFmtId="0" fontId="14" fillId="0" borderId="30" xfId="1" applyFont="1" applyFill="1" applyBorder="1" applyAlignment="1">
      <alignment horizontal="left" vertical="center" wrapText="1" indent="1" shrinkToFit="1"/>
    </xf>
    <xf numFmtId="0" fontId="14" fillId="0" borderId="29" xfId="1" applyFont="1" applyFill="1" applyBorder="1" applyAlignment="1">
      <alignment horizontal="left" vertical="center" wrapText="1" indent="1" shrinkToFit="1"/>
    </xf>
    <xf numFmtId="0" fontId="14" fillId="0" borderId="33" xfId="1" applyFont="1" applyFill="1" applyBorder="1" applyAlignment="1">
      <alignment horizontal="left" vertical="center" wrapText="1" shrinkToFit="1"/>
    </xf>
    <xf numFmtId="0" fontId="31" fillId="0" borderId="0" xfId="1" applyFont="1" applyFill="1">
      <alignment vertical="center"/>
    </xf>
    <xf numFmtId="0" fontId="14" fillId="0" borderId="31" xfId="1" applyFont="1" applyFill="1" applyBorder="1" applyAlignment="1">
      <alignment vertical="center" shrinkToFit="1"/>
    </xf>
    <xf numFmtId="0" fontId="14" fillId="0" borderId="28" xfId="1" applyFont="1" applyFill="1" applyBorder="1" applyAlignment="1">
      <alignment horizontal="center" vertical="center" shrinkToFit="1"/>
    </xf>
    <xf numFmtId="0" fontId="14" fillId="0" borderId="0" xfId="1" applyFont="1" applyFill="1" applyBorder="1" applyAlignment="1">
      <alignment horizontal="center" vertical="center" shrinkToFit="1"/>
    </xf>
    <xf numFmtId="0" fontId="31" fillId="0" borderId="0" xfId="1" applyFont="1" applyFill="1" applyBorder="1" applyAlignment="1">
      <alignment horizontal="center" vertical="center"/>
    </xf>
    <xf numFmtId="0" fontId="32" fillId="0" borderId="27" xfId="1" applyFont="1" applyFill="1" applyBorder="1" applyAlignment="1">
      <alignment vertical="center"/>
    </xf>
    <xf numFmtId="0" fontId="31" fillId="0" borderId="0" xfId="1" applyFont="1" applyFill="1" applyBorder="1" applyAlignment="1">
      <alignment vertical="center" shrinkToFit="1"/>
    </xf>
    <xf numFmtId="0" fontId="14" fillId="0" borderId="0" xfId="1" applyFont="1" applyFill="1">
      <alignment vertical="center"/>
    </xf>
    <xf numFmtId="0" fontId="31" fillId="0" borderId="0" xfId="1" applyFont="1" applyFill="1" applyBorder="1">
      <alignment vertical="center"/>
    </xf>
    <xf numFmtId="0" fontId="14" fillId="0" borderId="0" xfId="1" applyFont="1" applyFill="1" applyBorder="1" applyAlignment="1">
      <alignment horizontal="left" vertical="top" wrapText="1" shrinkToFit="1"/>
    </xf>
    <xf numFmtId="0" fontId="14" fillId="0" borderId="34" xfId="1" applyFont="1" applyFill="1" applyBorder="1" applyAlignment="1">
      <alignment horizontal="left" vertical="center" wrapText="1" shrinkToFit="1"/>
    </xf>
    <xf numFmtId="0" fontId="14" fillId="0" borderId="27" xfId="1" applyFont="1" applyFill="1" applyBorder="1" applyAlignment="1">
      <alignment horizontal="left" vertical="center" wrapText="1" shrinkToFit="1"/>
    </xf>
    <xf numFmtId="0" fontId="14" fillId="0" borderId="33" xfId="1" applyFont="1" applyFill="1" applyBorder="1" applyAlignment="1">
      <alignment horizontal="left" vertical="center" wrapText="1" shrinkToFit="1"/>
    </xf>
    <xf numFmtId="0" fontId="14" fillId="0" borderId="0" xfId="1" applyFont="1" applyFill="1" applyBorder="1" applyAlignment="1">
      <alignment horizontal="left" vertical="center" shrinkToFit="1"/>
    </xf>
    <xf numFmtId="0" fontId="9" fillId="0" borderId="87" xfId="1" applyFont="1" applyBorder="1" applyAlignment="1">
      <alignment horizontal="left" vertical="center"/>
    </xf>
    <xf numFmtId="0" fontId="9" fillId="0" borderId="88" xfId="1" applyFont="1" applyBorder="1" applyAlignment="1">
      <alignment horizontal="left" vertical="center"/>
    </xf>
    <xf numFmtId="58" fontId="9" fillId="0" borderId="0" xfId="1" applyNumberFormat="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top"/>
    </xf>
    <xf numFmtId="0" fontId="9" fillId="0" borderId="0" xfId="1" applyFont="1" applyFill="1" applyBorder="1">
      <alignment vertical="center"/>
    </xf>
    <xf numFmtId="0" fontId="9" fillId="0" borderId="0" xfId="1" applyFont="1" applyFill="1" applyBorder="1" applyAlignment="1">
      <alignment horizontal="center" vertical="center"/>
    </xf>
    <xf numFmtId="0" fontId="14" fillId="0" borderId="33" xfId="1" applyFont="1" applyFill="1" applyBorder="1" applyAlignment="1">
      <alignment horizontal="center" vertical="center" shrinkToFit="1"/>
    </xf>
    <xf numFmtId="0" fontId="7" fillId="0" borderId="0" xfId="1" applyFont="1" applyFill="1" applyAlignment="1">
      <alignment horizontal="left" vertical="top"/>
    </xf>
    <xf numFmtId="0" fontId="14" fillId="0" borderId="31" xfId="1" applyFont="1" applyFill="1" applyBorder="1" applyAlignment="1">
      <alignment vertical="center" wrapText="1" shrinkToFit="1"/>
    </xf>
    <xf numFmtId="0" fontId="8" fillId="0" borderId="0" xfId="1" applyFont="1" applyFill="1" applyAlignment="1">
      <alignment horizontal="left" vertical="center"/>
    </xf>
    <xf numFmtId="0" fontId="14" fillId="0" borderId="32" xfId="1" applyFont="1" applyFill="1" applyBorder="1" applyAlignment="1">
      <alignment vertical="center" wrapText="1" shrinkToFit="1"/>
    </xf>
    <xf numFmtId="0" fontId="31" fillId="0" borderId="0" xfId="1" applyFont="1" applyFill="1" applyBorder="1" applyAlignment="1">
      <alignment vertical="center" wrapText="1" shrinkToFit="1"/>
    </xf>
    <xf numFmtId="0" fontId="14" fillId="0" borderId="0" xfId="1" applyFont="1" applyFill="1" applyAlignment="1">
      <alignment vertical="center" wrapText="1"/>
    </xf>
    <xf numFmtId="0" fontId="31" fillId="0" borderId="0" xfId="1" applyFont="1" applyFill="1" applyAlignment="1">
      <alignment vertical="center" wrapText="1"/>
    </xf>
    <xf numFmtId="0" fontId="8" fillId="0" borderId="0" xfId="1" applyFont="1" applyFill="1" applyBorder="1" applyAlignment="1">
      <alignment horizontal="left" vertical="center" wrapText="1"/>
    </xf>
    <xf numFmtId="0" fontId="7" fillId="0" borderId="0" xfId="1" applyFont="1" applyFill="1" applyBorder="1" applyAlignment="1">
      <alignment vertical="center" wrapText="1"/>
    </xf>
    <xf numFmtId="0" fontId="8" fillId="0" borderId="0" xfId="1" applyFont="1" applyFill="1" applyAlignment="1">
      <alignment vertical="center" wrapText="1"/>
    </xf>
    <xf numFmtId="0" fontId="9" fillId="0" borderId="0" xfId="1" applyFont="1" applyFill="1" applyAlignment="1">
      <alignment vertical="center" wrapText="1"/>
    </xf>
    <xf numFmtId="0" fontId="8" fillId="0" borderId="0" xfId="1" applyFont="1" applyFill="1" applyAlignment="1">
      <alignment horizontal="left" vertical="center" wrapText="1"/>
    </xf>
    <xf numFmtId="0" fontId="14" fillId="0" borderId="28" xfId="1" applyFont="1" applyFill="1" applyBorder="1" applyAlignment="1">
      <alignment horizontal="left" vertical="center" wrapText="1" indent="1" shrinkToFit="1"/>
    </xf>
    <xf numFmtId="0" fontId="14" fillId="0" borderId="0" xfId="3" applyFont="1" applyFill="1" applyAlignment="1">
      <alignment horizontal="left" vertical="center" wrapText="1"/>
    </xf>
    <xf numFmtId="0" fontId="14" fillId="0" borderId="0" xfId="3" applyFont="1" applyFill="1" applyAlignment="1">
      <alignment horizontal="left" vertical="center" wrapText="1"/>
    </xf>
    <xf numFmtId="0" fontId="31" fillId="0" borderId="0" xfId="1" applyFont="1" applyFill="1" applyBorder="1" applyAlignment="1">
      <alignment horizontal="center" vertical="center" shrinkToFit="1"/>
    </xf>
    <xf numFmtId="0" fontId="14" fillId="0" borderId="0" xfId="1" applyFont="1" applyFill="1" applyAlignment="1">
      <alignment horizontal="center" vertical="top"/>
    </xf>
    <xf numFmtId="0" fontId="14" fillId="0" borderId="0" xfId="1" applyFont="1" applyFill="1" applyBorder="1" applyAlignment="1">
      <alignment horizontal="left" vertical="center"/>
    </xf>
    <xf numFmtId="0" fontId="14" fillId="0" borderId="0" xfId="1" applyFont="1" applyFill="1" applyAlignment="1">
      <alignment horizontal="left" vertical="center"/>
    </xf>
    <xf numFmtId="0" fontId="14" fillId="0" borderId="0" xfId="5" applyFont="1" applyFill="1" applyAlignment="1">
      <alignment horizontal="left" vertical="center"/>
    </xf>
    <xf numFmtId="0" fontId="14" fillId="0" borderId="0" xfId="3" applyFont="1" applyFill="1" applyAlignment="1">
      <alignment vertical="center"/>
    </xf>
    <xf numFmtId="0" fontId="14" fillId="0" borderId="0" xfId="1" applyFont="1" applyFill="1" applyAlignment="1">
      <alignment vertical="center"/>
    </xf>
    <xf numFmtId="0" fontId="14" fillId="0" borderId="0" xfId="3" applyFont="1" applyFill="1" applyAlignment="1">
      <alignment horizontal="left" vertical="center"/>
    </xf>
    <xf numFmtId="0" fontId="14" fillId="0" borderId="0" xfId="3" applyFont="1" applyFill="1" applyAlignment="1">
      <alignment vertical="top"/>
    </xf>
    <xf numFmtId="0" fontId="14" fillId="0" borderId="0" xfId="3" applyFont="1" applyFill="1">
      <alignment vertical="center"/>
    </xf>
    <xf numFmtId="0" fontId="14" fillId="0" borderId="0" xfId="5" applyFont="1" applyFill="1" applyAlignment="1">
      <alignment horizontal="center" vertical="center"/>
    </xf>
    <xf numFmtId="0" fontId="14" fillId="0" borderId="0" xfId="3" applyFont="1" applyFill="1" applyAlignment="1">
      <alignment horizontal="left" vertical="center" wrapText="1"/>
    </xf>
    <xf numFmtId="0" fontId="14" fillId="0" borderId="0" xfId="1" applyFont="1" applyFill="1" applyBorder="1" applyAlignment="1">
      <alignment horizontal="center" vertical="center" wrapText="1" shrinkToFit="1"/>
    </xf>
    <xf numFmtId="0" fontId="14" fillId="0" borderId="0" xfId="3" applyFont="1" applyFill="1" applyAlignment="1">
      <alignment horizontal="left" vertical="center"/>
    </xf>
    <xf numFmtId="0" fontId="14" fillId="0" borderId="0" xfId="1" applyFont="1" applyFill="1" applyAlignment="1">
      <alignment horizontal="center" vertical="top"/>
    </xf>
    <xf numFmtId="0" fontId="14" fillId="0" borderId="0" xfId="3" applyFont="1" applyFill="1" applyAlignment="1">
      <alignment horizontal="left" vertical="top" wrapText="1"/>
    </xf>
    <xf numFmtId="0" fontId="14" fillId="0" borderId="0" xfId="3" applyFont="1" applyFill="1" applyAlignment="1">
      <alignment horizontal="left" vertical="top"/>
    </xf>
    <xf numFmtId="0" fontId="14" fillId="0" borderId="34" xfId="1" applyFont="1" applyFill="1" applyBorder="1" applyAlignment="1">
      <alignment horizontal="left" vertical="center" wrapText="1" shrinkToFit="1"/>
    </xf>
    <xf numFmtId="0" fontId="14" fillId="0" borderId="27" xfId="1" applyFont="1" applyFill="1" applyBorder="1" applyAlignment="1">
      <alignment horizontal="left" vertical="center" wrapText="1" shrinkToFit="1"/>
    </xf>
    <xf numFmtId="0" fontId="14" fillId="0" borderId="33" xfId="1" applyFont="1" applyFill="1" applyBorder="1" applyAlignment="1">
      <alignment horizontal="left" vertical="center" wrapText="1" shrinkToFit="1"/>
    </xf>
    <xf numFmtId="0" fontId="14" fillId="0" borderId="32"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4" fillId="0" borderId="31" xfId="1" applyFont="1" applyFill="1" applyBorder="1" applyAlignment="1">
      <alignment horizontal="left" vertical="center" wrapText="1" shrinkToFit="1"/>
    </xf>
    <xf numFmtId="0" fontId="14" fillId="0" borderId="30" xfId="1" applyFont="1" applyFill="1" applyBorder="1" applyAlignment="1">
      <alignment horizontal="left" vertical="center" wrapText="1" shrinkToFit="1"/>
    </xf>
    <xf numFmtId="0" fontId="14" fillId="0" borderId="29" xfId="1" applyFont="1" applyFill="1" applyBorder="1" applyAlignment="1">
      <alignment horizontal="left" vertical="center" wrapText="1" shrinkToFit="1"/>
    </xf>
    <xf numFmtId="0" fontId="14" fillId="0" borderId="28" xfId="1" applyFont="1" applyFill="1" applyBorder="1" applyAlignment="1">
      <alignment horizontal="left" vertical="center" wrapText="1" shrinkToFit="1"/>
    </xf>
    <xf numFmtId="0" fontId="14" fillId="0" borderId="0" xfId="1" applyFont="1" applyFill="1" applyBorder="1" applyAlignment="1">
      <alignment horizontal="center" vertical="center" shrinkToFit="1"/>
    </xf>
    <xf numFmtId="0" fontId="14" fillId="0" borderId="0" xfId="1" applyFont="1" applyFill="1" applyBorder="1" applyAlignment="1">
      <alignment horizontal="left" vertical="center" shrinkToFit="1"/>
    </xf>
    <xf numFmtId="0" fontId="14" fillId="0" borderId="0" xfId="1" applyFont="1" applyFill="1" applyBorder="1" applyAlignment="1">
      <alignment horizontal="right" vertical="center" shrinkToFit="1"/>
    </xf>
    <xf numFmtId="0" fontId="14" fillId="0" borderId="0" xfId="1" applyFont="1" applyFill="1" applyAlignment="1">
      <alignment horizontal="center" vertical="center" shrinkToFit="1"/>
    </xf>
    <xf numFmtId="176" fontId="31" fillId="0" borderId="34" xfId="1" applyNumberFormat="1" applyFont="1" applyFill="1" applyBorder="1" applyAlignment="1">
      <alignment horizontal="center" vertical="center"/>
    </xf>
    <xf numFmtId="176" fontId="31" fillId="0" borderId="27" xfId="1" applyNumberFormat="1" applyFont="1" applyFill="1" applyBorder="1" applyAlignment="1">
      <alignment horizontal="center" vertical="center"/>
    </xf>
    <xf numFmtId="176" fontId="31" fillId="0" borderId="33" xfId="1" applyNumberFormat="1" applyFont="1" applyFill="1" applyBorder="1" applyAlignment="1">
      <alignment horizontal="center" vertical="center"/>
    </xf>
    <xf numFmtId="176" fontId="31" fillId="0" borderId="32" xfId="1" applyNumberFormat="1" applyFont="1" applyFill="1" applyBorder="1" applyAlignment="1">
      <alignment horizontal="center" vertical="center"/>
    </xf>
    <xf numFmtId="176" fontId="31" fillId="0" borderId="0" xfId="1" applyNumberFormat="1" applyFont="1" applyFill="1" applyBorder="1" applyAlignment="1">
      <alignment horizontal="center" vertical="center"/>
    </xf>
    <xf numFmtId="176" fontId="31" fillId="0" borderId="31" xfId="1" applyNumberFormat="1" applyFont="1" applyFill="1" applyBorder="1" applyAlignment="1">
      <alignment horizontal="center" vertical="center"/>
    </xf>
    <xf numFmtId="176" fontId="31" fillId="0" borderId="30" xfId="1" applyNumberFormat="1" applyFont="1" applyFill="1" applyBorder="1" applyAlignment="1">
      <alignment horizontal="center" vertical="center"/>
    </xf>
    <xf numFmtId="176" fontId="31" fillId="0" borderId="29" xfId="1" applyNumberFormat="1" applyFont="1" applyFill="1" applyBorder="1" applyAlignment="1">
      <alignment horizontal="center" vertical="center"/>
    </xf>
    <xf numFmtId="176" fontId="31" fillId="0" borderId="28" xfId="1" applyNumberFormat="1" applyFont="1" applyFill="1" applyBorder="1" applyAlignment="1">
      <alignment horizontal="center" vertical="center"/>
    </xf>
    <xf numFmtId="0" fontId="16" fillId="0" borderId="0" xfId="1" applyFont="1" applyFill="1" applyAlignment="1">
      <alignment horizontal="center" vertical="center"/>
    </xf>
    <xf numFmtId="0" fontId="18" fillId="0" borderId="0" xfId="1" applyFont="1" applyFill="1" applyAlignment="1">
      <alignment horizontal="center" vertical="center"/>
    </xf>
    <xf numFmtId="0" fontId="19" fillId="3" borderId="0" xfId="1" applyFont="1" applyFill="1" applyAlignment="1">
      <alignment horizontal="center" vertical="center" shrinkToFit="1"/>
    </xf>
    <xf numFmtId="0" fontId="9" fillId="0" borderId="0" xfId="1" applyFont="1" applyFill="1" applyAlignment="1">
      <alignment horizontal="right" vertical="center"/>
    </xf>
    <xf numFmtId="0" fontId="9" fillId="0" borderId="67" xfId="1" applyFont="1" applyFill="1" applyBorder="1" applyAlignment="1">
      <alignment horizontal="center" vertical="center" wrapText="1"/>
    </xf>
    <xf numFmtId="0" fontId="9" fillId="0" borderId="63" xfId="1" applyFont="1" applyFill="1" applyBorder="1" applyAlignment="1">
      <alignment horizontal="center" vertical="center" wrapText="1"/>
    </xf>
    <xf numFmtId="0" fontId="9" fillId="0" borderId="59" xfId="1" applyFont="1" applyFill="1" applyBorder="1" applyAlignment="1">
      <alignment horizontal="center" vertical="center" wrapText="1"/>
    </xf>
    <xf numFmtId="0" fontId="8" fillId="0" borderId="39" xfId="1" applyFont="1" applyFill="1" applyBorder="1" applyAlignment="1">
      <alignment horizontal="center" vertical="center"/>
    </xf>
    <xf numFmtId="0" fontId="16" fillId="0" borderId="39" xfId="1" applyFont="1" applyFill="1" applyBorder="1" applyAlignment="1">
      <alignment horizontal="center" vertical="center"/>
    </xf>
    <xf numFmtId="0" fontId="7" fillId="0" borderId="67" xfId="1" applyFont="1" applyFill="1" applyBorder="1" applyAlignment="1">
      <alignment horizontal="left" vertical="top" wrapText="1"/>
    </xf>
    <xf numFmtId="0" fontId="7" fillId="0" borderId="63" xfId="1" applyFont="1" applyFill="1" applyBorder="1" applyAlignment="1">
      <alignment horizontal="left" vertical="top" wrapText="1"/>
    </xf>
    <xf numFmtId="0" fontId="7" fillId="0" borderId="59" xfId="1" applyFont="1" applyFill="1" applyBorder="1" applyAlignment="1">
      <alignment horizontal="left" vertical="top" wrapText="1"/>
    </xf>
    <xf numFmtId="0" fontId="9" fillId="0" borderId="0" xfId="1" applyFont="1" applyFill="1" applyAlignment="1">
      <alignment horizontal="left" vertical="center"/>
    </xf>
    <xf numFmtId="0" fontId="8" fillId="0" borderId="12"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 xfId="1" applyFont="1" applyFill="1" applyBorder="1" applyAlignment="1">
      <alignment horizontal="center" vertical="center"/>
    </xf>
    <xf numFmtId="0" fontId="31" fillId="0" borderId="0" xfId="1" applyFont="1" applyFill="1" applyBorder="1" applyAlignment="1">
      <alignment horizontal="center" vertical="center" shrinkToFit="1"/>
    </xf>
    <xf numFmtId="0" fontId="31" fillId="0" borderId="0" xfId="1" applyFont="1" applyFill="1" applyAlignment="1">
      <alignment horizontal="center" vertical="center"/>
    </xf>
    <xf numFmtId="0" fontId="12" fillId="0" borderId="66" xfId="1" applyFont="1" applyBorder="1" applyAlignment="1">
      <alignment horizontal="left" vertical="top" wrapText="1"/>
    </xf>
    <xf numFmtId="0" fontId="12" fillId="0" borderId="65" xfId="1" applyFont="1" applyBorder="1" applyAlignment="1">
      <alignment horizontal="left" vertical="top" wrapText="1"/>
    </xf>
    <xf numFmtId="0" fontId="12" fillId="0" borderId="64" xfId="1" applyFont="1" applyBorder="1" applyAlignment="1">
      <alignment horizontal="left" vertical="top" wrapText="1"/>
    </xf>
    <xf numFmtId="0" fontId="12" fillId="0" borderId="62" xfId="1" applyFont="1" applyBorder="1" applyAlignment="1">
      <alignment horizontal="left" vertical="top" wrapText="1"/>
    </xf>
    <xf numFmtId="0" fontId="12" fillId="0" borderId="61" xfId="1" applyFont="1" applyBorder="1" applyAlignment="1">
      <alignment horizontal="left" vertical="top" wrapText="1"/>
    </xf>
    <xf numFmtId="0" fontId="12" fillId="0" borderId="60" xfId="1" applyFont="1" applyBorder="1" applyAlignment="1">
      <alignment horizontal="left" vertical="top" wrapText="1"/>
    </xf>
    <xf numFmtId="0" fontId="12" fillId="0" borderId="58" xfId="1" applyFont="1" applyBorder="1" applyAlignment="1">
      <alignment horizontal="left" vertical="top" wrapText="1"/>
    </xf>
    <xf numFmtId="0" fontId="12" fillId="0" borderId="57" xfId="1" applyFont="1" applyBorder="1" applyAlignment="1">
      <alignment horizontal="left" vertical="top" wrapText="1"/>
    </xf>
    <xf numFmtId="0" fontId="12" fillId="0" borderId="56" xfId="1" applyFont="1" applyBorder="1" applyAlignment="1">
      <alignment horizontal="left" vertical="top" wrapText="1"/>
    </xf>
    <xf numFmtId="0" fontId="8" fillId="0" borderId="34" xfId="1" applyFont="1" applyFill="1" applyBorder="1" applyAlignment="1">
      <alignment horizontal="center" vertical="center" wrapText="1" shrinkToFit="1"/>
    </xf>
    <xf numFmtId="0" fontId="8" fillId="0" borderId="27" xfId="1" applyFont="1" applyFill="1" applyBorder="1" applyAlignment="1">
      <alignment horizontal="center" vertical="center" shrinkToFit="1"/>
    </xf>
    <xf numFmtId="0" fontId="8" fillId="0" borderId="33" xfId="1" applyFont="1" applyFill="1" applyBorder="1" applyAlignment="1">
      <alignment horizontal="center" vertical="center" shrinkToFit="1"/>
    </xf>
    <xf numFmtId="0" fontId="8" fillId="0" borderId="32"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31" xfId="1" applyFont="1" applyFill="1" applyBorder="1" applyAlignment="1">
      <alignment horizontal="center" vertical="center" shrinkToFit="1"/>
    </xf>
    <xf numFmtId="0" fontId="8" fillId="0" borderId="30" xfId="1" applyFont="1" applyFill="1" applyBorder="1" applyAlignment="1">
      <alignment horizontal="center" vertical="center" shrinkToFit="1"/>
    </xf>
    <xf numFmtId="0" fontId="8" fillId="0" borderId="29" xfId="1" applyFont="1" applyFill="1" applyBorder="1" applyAlignment="1">
      <alignment horizontal="center" vertical="center" shrinkToFit="1"/>
    </xf>
    <xf numFmtId="0" fontId="8" fillId="0" borderId="28" xfId="1" applyFont="1" applyFill="1" applyBorder="1" applyAlignment="1">
      <alignment horizontal="center" vertical="center" shrinkToFit="1"/>
    </xf>
    <xf numFmtId="0" fontId="8" fillId="0" borderId="53" xfId="1" applyFont="1" applyFill="1" applyBorder="1" applyAlignment="1">
      <alignment horizontal="center" vertical="center" shrinkToFit="1"/>
    </xf>
    <xf numFmtId="0" fontId="8" fillId="0" borderId="52" xfId="1" applyFont="1" applyFill="1" applyBorder="1" applyAlignment="1">
      <alignment horizontal="center" vertical="center" shrinkToFit="1"/>
    </xf>
    <xf numFmtId="0" fontId="8" fillId="0" borderId="51" xfId="1" applyFont="1" applyFill="1" applyBorder="1" applyAlignment="1">
      <alignment horizontal="center" vertical="center" shrinkToFit="1"/>
    </xf>
    <xf numFmtId="0" fontId="8" fillId="0" borderId="50" xfId="1" applyFont="1" applyFill="1" applyBorder="1" applyAlignment="1">
      <alignment horizontal="center" vertical="center" shrinkToFit="1"/>
    </xf>
    <xf numFmtId="0" fontId="8" fillId="0" borderId="49" xfId="1" applyFont="1" applyFill="1" applyBorder="1" applyAlignment="1">
      <alignment horizontal="center" vertical="center" shrinkToFit="1"/>
    </xf>
    <xf numFmtId="0" fontId="8" fillId="0" borderId="48" xfId="1" applyFont="1" applyFill="1" applyBorder="1" applyAlignment="1">
      <alignment horizontal="center" vertical="center" shrinkToFit="1"/>
    </xf>
    <xf numFmtId="0" fontId="8" fillId="0" borderId="45" xfId="1" applyFont="1" applyFill="1" applyBorder="1" applyAlignment="1">
      <alignment horizontal="center" vertical="center" shrinkToFit="1"/>
    </xf>
    <xf numFmtId="0" fontId="8" fillId="0" borderId="44" xfId="1" applyFont="1" applyFill="1" applyBorder="1" applyAlignment="1">
      <alignment horizontal="center" vertical="center" shrinkToFit="1"/>
    </xf>
    <xf numFmtId="0" fontId="8" fillId="0" borderId="43" xfId="1" applyFont="1" applyFill="1" applyBorder="1" applyAlignment="1">
      <alignment horizontal="center" vertical="center" shrinkToFit="1"/>
    </xf>
    <xf numFmtId="0" fontId="8" fillId="0" borderId="39" xfId="1" applyFont="1" applyFill="1" applyBorder="1" applyAlignment="1">
      <alignment horizontal="center" vertical="center" shrinkToFit="1"/>
    </xf>
    <xf numFmtId="0" fontId="20" fillId="0" borderId="39" xfId="1" applyFont="1" applyFill="1" applyBorder="1" applyAlignment="1">
      <alignment horizontal="center" vertical="center"/>
    </xf>
    <xf numFmtId="0" fontId="7" fillId="0" borderId="39" xfId="1" applyFont="1" applyFill="1" applyBorder="1" applyAlignment="1">
      <alignment horizontal="left" vertical="center" shrinkToFit="1"/>
    </xf>
    <xf numFmtId="0" fontId="16" fillId="0" borderId="39" xfId="1" applyFont="1" applyFill="1" applyBorder="1" applyAlignment="1">
      <alignment horizontal="center" vertical="center" shrinkToFit="1"/>
    </xf>
    <xf numFmtId="0" fontId="14" fillId="0" borderId="34" xfId="1" applyFont="1" applyFill="1" applyBorder="1" applyAlignment="1">
      <alignment horizontal="left" vertical="center" shrinkToFit="1"/>
    </xf>
    <xf numFmtId="0" fontId="14" fillId="0" borderId="27" xfId="1" applyFont="1" applyFill="1" applyBorder="1" applyAlignment="1">
      <alignment horizontal="left" vertical="center" shrinkToFit="1"/>
    </xf>
    <xf numFmtId="0" fontId="14" fillId="0" borderId="33" xfId="1" applyFont="1" applyFill="1" applyBorder="1" applyAlignment="1">
      <alignment horizontal="left" vertical="center" shrinkToFit="1"/>
    </xf>
    <xf numFmtId="0" fontId="14" fillId="0" borderId="32" xfId="1" applyFont="1" applyFill="1" applyBorder="1" applyAlignment="1">
      <alignment horizontal="left" vertical="center" shrinkToFit="1"/>
    </xf>
    <xf numFmtId="0" fontId="14" fillId="0" borderId="31" xfId="1" applyFont="1" applyFill="1" applyBorder="1" applyAlignment="1">
      <alignment horizontal="left" vertical="center" shrinkToFit="1"/>
    </xf>
    <xf numFmtId="0" fontId="14" fillId="0" borderId="30" xfId="1" applyFont="1" applyFill="1" applyBorder="1" applyAlignment="1">
      <alignment horizontal="left" vertical="center" shrinkToFit="1"/>
    </xf>
    <xf numFmtId="0" fontId="14" fillId="0" borderId="29" xfId="1" applyFont="1" applyFill="1" applyBorder="1" applyAlignment="1">
      <alignment horizontal="left" vertical="center" shrinkToFit="1"/>
    </xf>
    <xf numFmtId="0" fontId="14" fillId="0" borderId="28" xfId="1" applyFont="1" applyFill="1" applyBorder="1" applyAlignment="1">
      <alignment horizontal="left" vertical="center" shrinkToFit="1"/>
    </xf>
    <xf numFmtId="0" fontId="14" fillId="0" borderId="39" xfId="1" applyFont="1" applyFill="1" applyBorder="1" applyAlignment="1">
      <alignment horizontal="center" vertical="center" shrinkToFit="1"/>
    </xf>
    <xf numFmtId="0" fontId="14" fillId="0" borderId="41" xfId="1" applyFont="1" applyFill="1" applyBorder="1" applyAlignment="1">
      <alignment horizontal="center" vertical="center" shrinkToFit="1"/>
    </xf>
    <xf numFmtId="0" fontId="14" fillId="0" borderId="40" xfId="1" applyFont="1" applyFill="1" applyBorder="1" applyAlignment="1">
      <alignment horizontal="center" vertical="center" shrinkToFit="1"/>
    </xf>
    <xf numFmtId="0" fontId="9" fillId="0" borderId="38" xfId="1" applyFont="1" applyBorder="1" applyAlignment="1">
      <alignment horizontal="left" vertical="center"/>
    </xf>
    <xf numFmtId="0" fontId="9" fillId="0" borderId="37" xfId="1" applyFont="1" applyBorder="1" applyAlignment="1">
      <alignment horizontal="left" vertical="center"/>
    </xf>
    <xf numFmtId="0" fontId="9" fillId="0" borderId="36" xfId="1" applyFont="1" applyBorder="1" applyAlignment="1">
      <alignment horizontal="left" vertical="center"/>
    </xf>
    <xf numFmtId="0" fontId="9" fillId="0" borderId="35" xfId="1" applyFont="1" applyBorder="1" applyAlignment="1">
      <alignment horizontal="left" vertical="center"/>
    </xf>
    <xf numFmtId="0" fontId="14" fillId="0" borderId="12" xfId="1" applyFont="1" applyFill="1" applyBorder="1" applyAlignment="1">
      <alignment horizontal="center" vertical="center" shrinkToFit="1"/>
    </xf>
    <xf numFmtId="0" fontId="14" fillId="0" borderId="10" xfId="1" applyFont="1" applyFill="1" applyBorder="1" applyAlignment="1">
      <alignment horizontal="center" vertical="center" shrinkToFit="1"/>
    </xf>
    <xf numFmtId="0" fontId="14" fillId="0" borderId="11" xfId="1" applyFont="1" applyFill="1" applyBorder="1" applyAlignment="1">
      <alignment horizontal="center" vertical="center" shrinkToFit="1"/>
    </xf>
    <xf numFmtId="0" fontId="9" fillId="4" borderId="55" xfId="1" applyFont="1" applyFill="1" applyBorder="1" applyAlignment="1">
      <alignment horizontal="left" vertical="center" wrapText="1"/>
    </xf>
    <xf numFmtId="0" fontId="9" fillId="4" borderId="42" xfId="1" applyFont="1" applyFill="1" applyBorder="1" applyAlignment="1">
      <alignment horizontal="left" vertical="center" wrapText="1"/>
    </xf>
    <xf numFmtId="0" fontId="9" fillId="4" borderId="54" xfId="1" applyFont="1" applyFill="1" applyBorder="1" applyAlignment="1">
      <alignment horizontal="left" vertical="center" wrapText="1"/>
    </xf>
    <xf numFmtId="0" fontId="9" fillId="4" borderId="47" xfId="1" applyFont="1" applyFill="1" applyBorder="1" applyAlignment="1">
      <alignment horizontal="left" vertical="center" wrapText="1"/>
    </xf>
    <xf numFmtId="0" fontId="9" fillId="4" borderId="0" xfId="1" applyFont="1" applyFill="1" applyBorder="1" applyAlignment="1">
      <alignment horizontal="left" vertical="center" wrapText="1"/>
    </xf>
    <xf numFmtId="0" fontId="9" fillId="4" borderId="46" xfId="1" applyFont="1" applyFill="1" applyBorder="1" applyAlignment="1">
      <alignment horizontal="left" vertical="center" wrapText="1"/>
    </xf>
    <xf numFmtId="0" fontId="9" fillId="4" borderId="68" xfId="1" applyFont="1" applyFill="1" applyBorder="1" applyAlignment="1">
      <alignment horizontal="left" vertical="center" wrapText="1"/>
    </xf>
    <xf numFmtId="0" fontId="9" fillId="4" borderId="23" xfId="1" applyFont="1" applyFill="1" applyBorder="1" applyAlignment="1">
      <alignment horizontal="left" vertical="center" wrapText="1"/>
    </xf>
    <xf numFmtId="0" fontId="9" fillId="4" borderId="69" xfId="1" applyFont="1" applyFill="1" applyBorder="1" applyAlignment="1">
      <alignment horizontal="left" vertical="center" wrapText="1"/>
    </xf>
    <xf numFmtId="0" fontId="8" fillId="4" borderId="2" xfId="1" applyFont="1" applyFill="1" applyBorder="1" applyAlignment="1">
      <alignment horizontal="center" vertical="center" shrinkToFit="1"/>
    </xf>
    <xf numFmtId="0" fontId="8" fillId="4" borderId="3" xfId="1" applyFont="1" applyFill="1" applyBorder="1" applyAlignment="1">
      <alignment horizontal="center" vertical="center" shrinkToFit="1"/>
    </xf>
    <xf numFmtId="0" fontId="8" fillId="4" borderId="4" xfId="1" applyFont="1" applyFill="1" applyBorder="1" applyAlignment="1">
      <alignment horizontal="center" vertical="center" shrinkToFit="1"/>
    </xf>
    <xf numFmtId="0" fontId="8" fillId="4" borderId="7" xfId="1" applyFont="1" applyFill="1" applyBorder="1" applyAlignment="1">
      <alignment horizontal="center" vertical="center" shrinkToFit="1"/>
    </xf>
    <xf numFmtId="0" fontId="8" fillId="4" borderId="8" xfId="1" applyFont="1" applyFill="1" applyBorder="1" applyAlignment="1">
      <alignment horizontal="center" vertical="center" shrinkToFit="1"/>
    </xf>
    <xf numFmtId="0" fontId="8" fillId="4" borderId="9" xfId="1" applyFont="1" applyFill="1" applyBorder="1" applyAlignment="1">
      <alignment horizontal="center" vertical="center" shrinkToFit="1"/>
    </xf>
    <xf numFmtId="0" fontId="7" fillId="4" borderId="0" xfId="1" applyFont="1" applyFill="1" applyBorder="1" applyAlignment="1">
      <alignment horizontal="center" vertical="center"/>
    </xf>
    <xf numFmtId="0" fontId="16" fillId="0" borderId="0" xfId="2" applyFont="1" applyBorder="1" applyAlignment="1">
      <alignment horizontal="center" wrapText="1"/>
    </xf>
    <xf numFmtId="0" fontId="8" fillId="4" borderId="47" xfId="1" applyFont="1" applyFill="1" applyBorder="1" applyAlignment="1">
      <alignment horizontal="left" vertical="top" wrapText="1"/>
    </xf>
    <xf numFmtId="0" fontId="8" fillId="4" borderId="0" xfId="1" applyFont="1" applyFill="1" applyBorder="1" applyAlignment="1">
      <alignment horizontal="left" vertical="top" wrapText="1"/>
    </xf>
    <xf numFmtId="0" fontId="8" fillId="4" borderId="46" xfId="1" applyFont="1" applyFill="1" applyBorder="1" applyAlignment="1">
      <alignment horizontal="left" vertical="top" wrapText="1"/>
    </xf>
    <xf numFmtId="0" fontId="32" fillId="0" borderId="27" xfId="1" applyFont="1" applyFill="1" applyBorder="1" applyAlignment="1">
      <alignment horizontal="center" vertical="center"/>
    </xf>
    <xf numFmtId="0" fontId="25" fillId="0" borderId="1" xfId="4" applyFont="1" applyBorder="1" applyAlignment="1">
      <alignment horizontal="center" vertical="center"/>
    </xf>
    <xf numFmtId="0" fontId="25" fillId="0" borderId="19" xfId="4" applyFont="1" applyBorder="1" applyAlignment="1">
      <alignment horizontal="center" vertical="center"/>
    </xf>
    <xf numFmtId="0" fontId="25" fillId="0" borderId="21" xfId="4" applyFont="1" applyBorder="1" applyAlignment="1">
      <alignment horizontal="center" vertical="center"/>
    </xf>
    <xf numFmtId="0" fontId="25" fillId="0" borderId="22" xfId="4" applyFont="1" applyBorder="1" applyAlignment="1">
      <alignment horizontal="center" vertical="center"/>
    </xf>
    <xf numFmtId="0" fontId="4" fillId="0" borderId="3" xfId="4" applyFont="1" applyBorder="1" applyAlignment="1">
      <alignment horizontal="left" vertical="center" wrapText="1"/>
    </xf>
    <xf numFmtId="0" fontId="25" fillId="0" borderId="16" xfId="4" applyFont="1" applyBorder="1" applyAlignment="1">
      <alignment horizontal="center" vertical="center"/>
    </xf>
    <xf numFmtId="0" fontId="25" fillId="0" borderId="13" xfId="4" applyFont="1" applyBorder="1" applyAlignment="1">
      <alignment horizontal="center" vertical="center"/>
    </xf>
    <xf numFmtId="0" fontId="25" fillId="0" borderId="17" xfId="4" applyFont="1" applyBorder="1" applyAlignment="1">
      <alignment horizontal="center" vertical="center"/>
    </xf>
    <xf numFmtId="0" fontId="25" fillId="0" borderId="18" xfId="4" applyFont="1" applyBorder="1" applyAlignment="1">
      <alignment horizontal="center" vertical="center"/>
    </xf>
    <xf numFmtId="0" fontId="26" fillId="0" borderId="16" xfId="4" applyFont="1" applyBorder="1" applyAlignment="1">
      <alignment horizontal="center" vertical="center"/>
    </xf>
    <xf numFmtId="0" fontId="26" fillId="0" borderId="13" xfId="4" applyFont="1" applyBorder="1" applyAlignment="1">
      <alignment horizontal="center" vertical="center"/>
    </xf>
    <xf numFmtId="0" fontId="26" fillId="0" borderId="20" xfId="4" applyFont="1" applyBorder="1" applyAlignment="1">
      <alignment horizontal="center" vertical="center"/>
    </xf>
    <xf numFmtId="0" fontId="26" fillId="0" borderId="21" xfId="4" applyFont="1" applyBorder="1" applyAlignment="1">
      <alignment horizontal="center" vertical="center"/>
    </xf>
    <xf numFmtId="0" fontId="25" fillId="5" borderId="13" xfId="4" applyFont="1" applyFill="1" applyBorder="1" applyAlignment="1">
      <alignment horizontal="center" vertical="center"/>
    </xf>
    <xf numFmtId="0" fontId="25" fillId="5" borderId="21" xfId="4" applyFont="1" applyFill="1" applyBorder="1" applyAlignment="1">
      <alignment horizontal="center" vertical="center"/>
    </xf>
    <xf numFmtId="0" fontId="25" fillId="0" borderId="74" xfId="4" applyFont="1" applyBorder="1" applyAlignment="1">
      <alignment horizontal="center" vertical="center"/>
    </xf>
    <xf numFmtId="0" fontId="25" fillId="0" borderId="77" xfId="4" applyFont="1" applyBorder="1" applyAlignment="1">
      <alignment horizontal="center" vertical="center"/>
    </xf>
    <xf numFmtId="0" fontId="29" fillId="0" borderId="0" xfId="4" applyFont="1" applyBorder="1" applyAlignment="1">
      <alignment horizontal="center" vertical="center"/>
    </xf>
    <xf numFmtId="0" fontId="25" fillId="5" borderId="75" xfId="4" applyFont="1" applyFill="1" applyBorder="1" applyAlignment="1">
      <alignment horizontal="center" vertical="center"/>
    </xf>
    <xf numFmtId="0" fontId="25" fillId="5" borderId="70" xfId="4" applyFont="1" applyFill="1" applyBorder="1" applyAlignment="1">
      <alignment horizontal="center" vertical="center"/>
    </xf>
    <xf numFmtId="0" fontId="25" fillId="5" borderId="76" xfId="4" applyFont="1" applyFill="1" applyBorder="1" applyAlignment="1">
      <alignment horizontal="center" vertical="center"/>
    </xf>
    <xf numFmtId="0" fontId="25" fillId="5" borderId="78" xfId="4" applyFont="1" applyFill="1" applyBorder="1" applyAlignment="1">
      <alignment horizontal="center" vertical="center"/>
    </xf>
    <xf numFmtId="0" fontId="25" fillId="5" borderId="71" xfId="4" applyFont="1" applyFill="1" applyBorder="1" applyAlignment="1">
      <alignment horizontal="center" vertical="center"/>
    </xf>
    <xf numFmtId="0" fontId="25" fillId="5" borderId="72" xfId="4" applyFont="1" applyFill="1" applyBorder="1" applyAlignment="1">
      <alignment horizontal="center" vertical="center"/>
    </xf>
    <xf numFmtId="0" fontId="30" fillId="0" borderId="0" xfId="4" applyFont="1" applyBorder="1" applyAlignment="1">
      <alignment horizontal="center" vertical="center"/>
    </xf>
    <xf numFmtId="177" fontId="25" fillId="5" borderId="18" xfId="9" applyNumberFormat="1" applyFont="1" applyFill="1" applyBorder="1" applyAlignment="1">
      <alignment horizontal="center" vertical="center"/>
    </xf>
    <xf numFmtId="177" fontId="25" fillId="5" borderId="1" xfId="9" applyNumberFormat="1" applyFont="1" applyFill="1" applyBorder="1" applyAlignment="1">
      <alignment horizontal="center" vertical="center"/>
    </xf>
    <xf numFmtId="177" fontId="25" fillId="5" borderId="20" xfId="9" applyNumberFormat="1" applyFont="1" applyFill="1" applyBorder="1" applyAlignment="1">
      <alignment horizontal="center" vertical="center"/>
    </xf>
    <xf numFmtId="177" fontId="25" fillId="5" borderId="21" xfId="9" applyNumberFormat="1" applyFont="1" applyFill="1" applyBorder="1" applyAlignment="1">
      <alignment horizontal="center" vertical="center"/>
    </xf>
    <xf numFmtId="0" fontId="23" fillId="0" borderId="1" xfId="4" applyFont="1" applyBorder="1" applyAlignment="1">
      <alignment horizontal="center" vertical="center"/>
    </xf>
    <xf numFmtId="0" fontId="23" fillId="0" borderId="26" xfId="4" applyFont="1" applyBorder="1" applyAlignment="1">
      <alignment horizontal="center" vertical="center"/>
    </xf>
    <xf numFmtId="0" fontId="21" fillId="5" borderId="2" xfId="4" applyFont="1" applyFill="1" applyBorder="1" applyAlignment="1">
      <alignment horizontal="center" vertical="center"/>
    </xf>
    <xf numFmtId="0" fontId="21" fillId="5" borderId="3" xfId="4" applyFont="1" applyFill="1" applyBorder="1" applyAlignment="1">
      <alignment horizontal="center" vertical="center"/>
    </xf>
    <xf numFmtId="0" fontId="21" fillId="5" borderId="4" xfId="4" applyFont="1" applyFill="1" applyBorder="1" applyAlignment="1">
      <alignment horizontal="center" vertical="center"/>
    </xf>
    <xf numFmtId="0" fontId="21" fillId="5" borderId="7" xfId="4" applyFont="1" applyFill="1" applyBorder="1" applyAlignment="1">
      <alignment horizontal="center" vertical="center"/>
    </xf>
    <xf numFmtId="0" fontId="21" fillId="5" borderId="8" xfId="4" applyFont="1" applyFill="1" applyBorder="1" applyAlignment="1">
      <alignment horizontal="center" vertical="center"/>
    </xf>
    <xf numFmtId="0" fontId="21" fillId="5" borderId="9" xfId="4" applyFont="1" applyFill="1" applyBorder="1" applyAlignment="1">
      <alignment horizontal="center" vertical="center"/>
    </xf>
    <xf numFmtId="0" fontId="21" fillId="0" borderId="26" xfId="4" applyFont="1" applyBorder="1" applyAlignment="1">
      <alignment horizontal="center" vertical="center"/>
    </xf>
    <xf numFmtId="0" fontId="21" fillId="0" borderId="73" xfId="4" applyFont="1" applyBorder="1" applyAlignment="1">
      <alignment horizontal="center" vertical="center"/>
    </xf>
    <xf numFmtId="0" fontId="23" fillId="0" borderId="2" xfId="4" applyFont="1" applyBorder="1" applyAlignment="1">
      <alignment horizontal="center" vertical="center"/>
    </xf>
    <xf numFmtId="0" fontId="23" fillId="0" borderId="3" xfId="4" applyFont="1" applyBorder="1" applyAlignment="1">
      <alignment horizontal="center" vertical="center"/>
    </xf>
    <xf numFmtId="0" fontId="23" fillId="0" borderId="4" xfId="4" applyFont="1" applyBorder="1" applyAlignment="1">
      <alignment horizontal="center" vertical="center"/>
    </xf>
    <xf numFmtId="0" fontId="24" fillId="0" borderId="7" xfId="4" applyFont="1" applyFill="1" applyBorder="1" applyAlignment="1">
      <alignment horizontal="center" vertical="center"/>
    </xf>
    <xf numFmtId="0" fontId="24" fillId="0" borderId="8" xfId="4" applyFont="1" applyFill="1" applyBorder="1" applyAlignment="1">
      <alignment horizontal="center" vertical="center"/>
    </xf>
    <xf numFmtId="0" fontId="24" fillId="0" borderId="9" xfId="4" applyFont="1" applyFill="1" applyBorder="1" applyAlignment="1">
      <alignment horizontal="center" vertical="center"/>
    </xf>
    <xf numFmtId="0" fontId="21" fillId="0" borderId="2" xfId="4" applyFont="1" applyBorder="1" applyAlignment="1">
      <alignment horizontal="center" vertical="center"/>
    </xf>
    <xf numFmtId="0" fontId="21" fillId="0" borderId="3" xfId="4" applyFont="1" applyBorder="1" applyAlignment="1">
      <alignment horizontal="center" vertical="center"/>
    </xf>
    <xf numFmtId="0" fontId="21" fillId="0" borderId="4" xfId="4" applyFont="1" applyBorder="1" applyAlignment="1">
      <alignment horizontal="center" vertical="center"/>
    </xf>
    <xf numFmtId="0" fontId="21" fillId="0" borderId="7" xfId="4" applyFont="1" applyBorder="1" applyAlignment="1">
      <alignment horizontal="center" vertical="center"/>
    </xf>
    <xf numFmtId="0" fontId="21" fillId="0" borderId="8" xfId="4" applyFont="1" applyBorder="1" applyAlignment="1">
      <alignment horizontal="center" vertical="center"/>
    </xf>
    <xf numFmtId="0" fontId="21" fillId="0" borderId="9" xfId="4" applyFont="1" applyBorder="1" applyAlignment="1">
      <alignment horizontal="center" vertical="center"/>
    </xf>
    <xf numFmtId="0" fontId="21" fillId="5" borderId="0" xfId="4" applyFont="1" applyFill="1" applyBorder="1" applyAlignment="1">
      <alignment horizontal="center" vertical="center"/>
    </xf>
    <xf numFmtId="0" fontId="21" fillId="5" borderId="0" xfId="4" applyFont="1" applyFill="1" applyBorder="1" applyAlignment="1">
      <alignment horizontal="left" vertical="center"/>
    </xf>
    <xf numFmtId="0" fontId="21" fillId="5" borderId="0" xfId="4" applyNumberFormat="1" applyFont="1" applyFill="1" applyBorder="1" applyAlignment="1">
      <alignment horizontal="center" vertical="center"/>
    </xf>
    <xf numFmtId="0" fontId="21" fillId="0" borderId="2" xfId="4" applyFont="1" applyBorder="1" applyAlignment="1">
      <alignment horizontal="center" vertical="center" textRotation="255" shrinkToFit="1"/>
    </xf>
    <xf numFmtId="0" fontId="21" fillId="0" borderId="4" xfId="4" applyFont="1" applyBorder="1" applyAlignment="1">
      <alignment horizontal="center" vertical="center" textRotation="255" shrinkToFit="1"/>
    </xf>
    <xf numFmtId="0" fontId="21" fillId="0" borderId="5" xfId="4" applyFont="1" applyBorder="1" applyAlignment="1">
      <alignment horizontal="center" vertical="center" textRotation="255" shrinkToFit="1"/>
    </xf>
    <xf numFmtId="0" fontId="21" fillId="0" borderId="6" xfId="4" applyFont="1" applyBorder="1" applyAlignment="1">
      <alignment horizontal="center" vertical="center" textRotation="255" shrinkToFit="1"/>
    </xf>
    <xf numFmtId="0" fontId="21" fillId="0" borderId="7" xfId="4" applyFont="1" applyBorder="1" applyAlignment="1">
      <alignment horizontal="center" vertical="center" textRotation="255" shrinkToFit="1"/>
    </xf>
    <xf numFmtId="0" fontId="21" fillId="0" borderId="9" xfId="4" applyFont="1" applyBorder="1" applyAlignment="1">
      <alignment horizontal="center" vertical="center" textRotation="255" shrinkToFit="1"/>
    </xf>
    <xf numFmtId="0" fontId="21" fillId="0" borderId="1" xfId="4" applyFont="1" applyBorder="1" applyAlignment="1">
      <alignment horizontal="center" vertical="center"/>
    </xf>
    <xf numFmtId="0" fontId="24" fillId="5" borderId="7" xfId="4" applyFont="1" applyFill="1" applyBorder="1" applyAlignment="1">
      <alignment horizontal="center" vertical="center"/>
    </xf>
    <xf numFmtId="0" fontId="24" fillId="5" borderId="8" xfId="4" applyFont="1" applyFill="1" applyBorder="1" applyAlignment="1">
      <alignment horizontal="center" vertical="center"/>
    </xf>
    <xf numFmtId="0" fontId="24" fillId="5" borderId="9" xfId="4" applyFont="1" applyFill="1" applyBorder="1" applyAlignment="1">
      <alignment horizontal="center" vertical="center"/>
    </xf>
    <xf numFmtId="0" fontId="21" fillId="0" borderId="0" xfId="4" applyFont="1" applyAlignment="1">
      <alignment horizontal="center" vertical="center"/>
    </xf>
    <xf numFmtId="0" fontId="22" fillId="0" borderId="0" xfId="4" applyFont="1" applyAlignment="1">
      <alignment horizontal="center" vertical="center" wrapText="1"/>
    </xf>
    <xf numFmtId="0" fontId="22" fillId="0" borderId="0" xfId="4" applyFont="1" applyAlignment="1">
      <alignment horizontal="center" vertical="center"/>
    </xf>
    <xf numFmtId="0" fontId="21" fillId="0" borderId="12" xfId="4" applyFont="1" applyBorder="1" applyAlignment="1">
      <alignment horizontal="center" vertical="center"/>
    </xf>
    <xf numFmtId="0" fontId="21" fillId="0" borderId="10" xfId="4" applyFont="1" applyBorder="1" applyAlignment="1">
      <alignment horizontal="center" vertical="center"/>
    </xf>
    <xf numFmtId="0" fontId="21" fillId="0" borderId="11" xfId="4" applyFont="1" applyBorder="1" applyAlignment="1">
      <alignment horizontal="center" vertical="center"/>
    </xf>
    <xf numFmtId="0" fontId="21" fillId="5" borderId="12" xfId="4" applyFont="1" applyFill="1" applyBorder="1" applyAlignment="1">
      <alignment horizontal="center" vertical="center"/>
    </xf>
    <xf numFmtId="0" fontId="21" fillId="5" borderId="10" xfId="4" applyFont="1" applyFill="1" applyBorder="1" applyAlignment="1">
      <alignment horizontal="center" vertical="center"/>
    </xf>
    <xf numFmtId="0" fontId="21" fillId="5" borderId="11" xfId="4" applyFont="1" applyFill="1" applyBorder="1" applyAlignment="1">
      <alignment horizontal="center" vertical="center"/>
    </xf>
    <xf numFmtId="0" fontId="21" fillId="0" borderId="2" xfId="4" applyFont="1" applyBorder="1" applyAlignment="1">
      <alignment horizontal="center" vertical="center" textRotation="255" wrapText="1"/>
    </xf>
    <xf numFmtId="0" fontId="21" fillId="0" borderId="4" xfId="4" applyFont="1" applyBorder="1" applyAlignment="1">
      <alignment horizontal="center" vertical="center" textRotation="255" wrapText="1"/>
    </xf>
    <xf numFmtId="0" fontId="21" fillId="0" borderId="5" xfId="4" applyFont="1" applyBorder="1" applyAlignment="1">
      <alignment horizontal="center" vertical="center" textRotation="255" wrapText="1"/>
    </xf>
    <xf numFmtId="0" fontId="21" fillId="0" borderId="6" xfId="4" applyFont="1" applyBorder="1" applyAlignment="1">
      <alignment horizontal="center" vertical="center" textRotation="255" wrapText="1"/>
    </xf>
    <xf numFmtId="0" fontId="21" fillId="0" borderId="7" xfId="4" applyFont="1" applyBorder="1" applyAlignment="1">
      <alignment horizontal="center" vertical="center" textRotation="255" wrapText="1"/>
    </xf>
    <xf numFmtId="0" fontId="21" fillId="0" borderId="9" xfId="4" applyFont="1" applyBorder="1" applyAlignment="1">
      <alignment horizontal="center" vertical="center" textRotation="255" wrapText="1"/>
    </xf>
    <xf numFmtId="0" fontId="21" fillId="0" borderId="2" xfId="4" applyNumberFormat="1" applyFont="1" applyBorder="1" applyAlignment="1">
      <alignment horizontal="center" vertical="center" textRotation="255" wrapText="1"/>
    </xf>
    <xf numFmtId="0" fontId="21" fillId="0" borderId="4" xfId="4" applyNumberFormat="1" applyFont="1" applyBorder="1" applyAlignment="1">
      <alignment horizontal="center" vertical="center" textRotation="255" wrapText="1"/>
    </xf>
    <xf numFmtId="0" fontId="21" fillId="0" borderId="5" xfId="4" applyNumberFormat="1" applyFont="1" applyBorder="1" applyAlignment="1">
      <alignment horizontal="center" vertical="center" textRotation="255" wrapText="1"/>
    </xf>
    <xf numFmtId="0" fontId="21" fillId="0" borderId="6" xfId="4" applyNumberFormat="1" applyFont="1" applyBorder="1" applyAlignment="1">
      <alignment horizontal="center" vertical="center" textRotation="255" wrapText="1"/>
    </xf>
    <xf numFmtId="0" fontId="21" fillId="0" borderId="7" xfId="4" applyNumberFormat="1" applyFont="1" applyBorder="1" applyAlignment="1">
      <alignment horizontal="center" vertical="center" textRotation="255" wrapText="1"/>
    </xf>
    <xf numFmtId="0" fontId="21" fillId="0" borderId="9" xfId="4" applyNumberFormat="1" applyFont="1" applyBorder="1" applyAlignment="1">
      <alignment horizontal="center" vertical="center" textRotation="255" wrapText="1"/>
    </xf>
    <xf numFmtId="0" fontId="23" fillId="5" borderId="1" xfId="4" applyFont="1" applyFill="1" applyBorder="1" applyAlignment="1">
      <alignment horizontal="center" vertical="center"/>
    </xf>
    <xf numFmtId="0" fontId="23" fillId="5" borderId="12" xfId="4" applyFont="1" applyFill="1" applyBorder="1" applyAlignment="1">
      <alignment horizontal="center" vertical="center"/>
    </xf>
    <xf numFmtId="58" fontId="23" fillId="5" borderId="85" xfId="4" applyNumberFormat="1" applyFont="1" applyFill="1" applyBorder="1" applyAlignment="1">
      <alignment horizontal="center" vertical="center"/>
    </xf>
    <xf numFmtId="0" fontId="23" fillId="5" borderId="86" xfId="4" applyFont="1" applyFill="1" applyBorder="1" applyAlignment="1">
      <alignment horizontal="center" vertical="center"/>
    </xf>
    <xf numFmtId="0" fontId="4" fillId="0" borderId="0" xfId="4" applyFont="1" applyAlignment="1">
      <alignment horizontal="left" vertical="center" wrapText="1"/>
    </xf>
    <xf numFmtId="0" fontId="4" fillId="0" borderId="0" xfId="4" applyFont="1" applyAlignment="1">
      <alignment horizontal="left" vertical="center"/>
    </xf>
    <xf numFmtId="58" fontId="23" fillId="5" borderId="81" xfId="4" applyNumberFormat="1" applyFont="1" applyFill="1" applyBorder="1" applyAlignment="1">
      <alignment horizontal="center" vertical="center"/>
    </xf>
    <xf numFmtId="0" fontId="23" fillId="5" borderId="82" xfId="4" applyFont="1" applyFill="1" applyBorder="1" applyAlignment="1">
      <alignment horizontal="center" vertical="center"/>
    </xf>
    <xf numFmtId="58" fontId="23" fillId="5" borderId="1" xfId="4" applyNumberFormat="1" applyFont="1" applyFill="1" applyBorder="1" applyAlignment="1">
      <alignment horizontal="left" vertical="center"/>
    </xf>
    <xf numFmtId="0" fontId="23" fillId="5" borderId="1" xfId="4" applyFont="1" applyFill="1" applyBorder="1" applyAlignment="1">
      <alignment horizontal="left" vertical="center"/>
    </xf>
    <xf numFmtId="58" fontId="23" fillId="5" borderId="14" xfId="4" applyNumberFormat="1" applyFont="1" applyFill="1" applyBorder="1" applyAlignment="1">
      <alignment horizontal="center" vertical="center"/>
    </xf>
    <xf numFmtId="0" fontId="23" fillId="5" borderId="15" xfId="4" applyFont="1" applyFill="1" applyBorder="1" applyAlignment="1">
      <alignment horizontal="center" vertical="center"/>
    </xf>
    <xf numFmtId="58" fontId="23" fillId="5" borderId="1" xfId="4" applyNumberFormat="1" applyFont="1" applyFill="1" applyBorder="1" applyAlignment="1">
      <alignment horizontal="center" vertical="center"/>
    </xf>
    <xf numFmtId="58" fontId="23" fillId="5" borderId="2" xfId="4" applyNumberFormat="1" applyFont="1" applyFill="1" applyBorder="1" applyAlignment="1">
      <alignment horizontal="center" vertical="center"/>
    </xf>
    <xf numFmtId="0" fontId="23" fillId="5" borderId="4" xfId="4" applyFont="1" applyFill="1" applyBorder="1" applyAlignment="1">
      <alignment horizontal="center" vertical="center"/>
    </xf>
    <xf numFmtId="58" fontId="23" fillId="5" borderId="12" xfId="4" applyNumberFormat="1" applyFont="1" applyFill="1" applyBorder="1" applyAlignment="1">
      <alignment horizontal="center" vertical="center"/>
    </xf>
    <xf numFmtId="0" fontId="23" fillId="5" borderId="11" xfId="4" applyNumberFormat="1" applyFont="1" applyFill="1" applyBorder="1" applyAlignment="1">
      <alignment horizontal="center" vertical="center"/>
    </xf>
    <xf numFmtId="0" fontId="23" fillId="5" borderId="11" xfId="4" applyFont="1" applyFill="1" applyBorder="1" applyAlignment="1">
      <alignment horizontal="center" vertical="center"/>
    </xf>
    <xf numFmtId="58" fontId="23" fillId="5" borderId="11" xfId="4" applyNumberFormat="1" applyFont="1" applyFill="1" applyBorder="1" applyAlignment="1">
      <alignment horizontal="center" vertical="center"/>
    </xf>
    <xf numFmtId="0" fontId="23" fillId="5" borderId="10" xfId="4" applyFont="1" applyFill="1" applyBorder="1" applyAlignment="1">
      <alignment horizontal="center" vertical="center"/>
    </xf>
    <xf numFmtId="58" fontId="23" fillId="5" borderId="82" xfId="4" applyNumberFormat="1" applyFont="1" applyFill="1" applyBorder="1" applyAlignment="1">
      <alignment horizontal="center" vertical="center"/>
    </xf>
    <xf numFmtId="0" fontId="23" fillId="5" borderId="83" xfId="4" applyFont="1" applyFill="1" applyBorder="1" applyAlignment="1">
      <alignment horizontal="center" vertical="center"/>
    </xf>
    <xf numFmtId="0" fontId="23" fillId="5" borderId="84" xfId="4" applyFont="1" applyFill="1" applyBorder="1" applyAlignment="1">
      <alignment horizontal="center" vertical="center"/>
    </xf>
    <xf numFmtId="0" fontId="23" fillId="5" borderId="81" xfId="4" applyFont="1" applyFill="1" applyBorder="1" applyAlignment="1">
      <alignment horizontal="center" vertical="center"/>
    </xf>
    <xf numFmtId="0" fontId="23" fillId="5" borderId="18" xfId="4" applyFont="1" applyFill="1" applyBorder="1" applyAlignment="1">
      <alignment horizontal="center" vertical="center"/>
    </xf>
    <xf numFmtId="0" fontId="23" fillId="5" borderId="19" xfId="4" applyFont="1" applyFill="1" applyBorder="1" applyAlignment="1">
      <alignment horizontal="center" vertical="center"/>
    </xf>
    <xf numFmtId="0" fontId="23" fillId="0" borderId="12" xfId="4" applyFont="1" applyBorder="1" applyAlignment="1">
      <alignment horizontal="center" vertical="center"/>
    </xf>
    <xf numFmtId="0" fontId="24" fillId="0" borderId="79" xfId="4" applyFont="1" applyBorder="1" applyAlignment="1">
      <alignment horizontal="center" vertical="center" wrapText="1"/>
    </xf>
    <xf numFmtId="0" fontId="24" fillId="0" borderId="80" xfId="4" applyFont="1" applyBorder="1" applyAlignment="1">
      <alignment horizontal="center" vertical="center"/>
    </xf>
    <xf numFmtId="0" fontId="27" fillId="0" borderId="24" xfId="4" applyFont="1" applyBorder="1" applyAlignment="1">
      <alignment horizontal="center" vertical="center"/>
    </xf>
    <xf numFmtId="0" fontId="27" fillId="0" borderId="25" xfId="4" applyFont="1" applyBorder="1" applyAlignment="1">
      <alignment horizontal="center" vertical="center"/>
    </xf>
    <xf numFmtId="0" fontId="21" fillId="0" borderId="0" xfId="4" applyFont="1" applyAlignment="1">
      <alignment horizontal="right" vertical="center"/>
    </xf>
    <xf numFmtId="0" fontId="24" fillId="0" borderId="0" xfId="4" applyFont="1" applyBorder="1" applyAlignment="1">
      <alignment horizontal="left" vertical="center" wrapText="1"/>
    </xf>
    <xf numFmtId="9" fontId="21" fillId="0" borderId="0" xfId="4" applyNumberFormat="1" applyFont="1" applyBorder="1" applyAlignment="1">
      <alignment horizontal="center" vertical="center"/>
    </xf>
    <xf numFmtId="0" fontId="21" fillId="0" borderId="0" xfId="4" applyFont="1" applyBorder="1" applyAlignment="1">
      <alignment horizontal="center" vertical="center"/>
    </xf>
    <xf numFmtId="0" fontId="24" fillId="0" borderId="1" xfId="4" applyFont="1" applyBorder="1" applyAlignment="1">
      <alignment horizontal="center" vertical="center" wrapText="1"/>
    </xf>
    <xf numFmtId="0" fontId="28" fillId="5" borderId="1" xfId="4" applyFont="1" applyFill="1" applyBorder="1" applyAlignment="1">
      <alignment horizontal="center" vertical="center"/>
    </xf>
    <xf numFmtId="0" fontId="21" fillId="5" borderId="1" xfId="4" applyFont="1" applyFill="1" applyBorder="1" applyAlignment="1">
      <alignment horizontal="center" vertical="center"/>
    </xf>
    <xf numFmtId="0" fontId="21" fillId="5" borderId="26" xfId="4" applyFont="1" applyFill="1" applyBorder="1" applyAlignment="1">
      <alignment horizontal="center" vertical="center"/>
    </xf>
    <xf numFmtId="0" fontId="25" fillId="0" borderId="13" xfId="4" applyFont="1" applyFill="1" applyBorder="1" applyAlignment="1">
      <alignment horizontal="center" vertical="center"/>
    </xf>
    <xf numFmtId="0" fontId="25" fillId="0" borderId="21" xfId="4" applyFont="1" applyFill="1" applyBorder="1" applyAlignment="1">
      <alignment horizontal="center" vertical="center"/>
    </xf>
    <xf numFmtId="0" fontId="25" fillId="0" borderId="0" xfId="4" applyFont="1" applyBorder="1" applyAlignment="1">
      <alignment horizontal="center" vertical="center"/>
    </xf>
    <xf numFmtId="0" fontId="25" fillId="5" borderId="18" xfId="4" applyFont="1" applyFill="1" applyBorder="1" applyAlignment="1">
      <alignment horizontal="center" vertical="center"/>
    </xf>
    <xf numFmtId="0" fontId="25" fillId="5" borderId="1" xfId="4" applyFont="1" applyFill="1" applyBorder="1" applyAlignment="1">
      <alignment horizontal="center" vertical="center"/>
    </xf>
    <xf numFmtId="0" fontId="25" fillId="5" borderId="20" xfId="4" applyFont="1" applyFill="1" applyBorder="1" applyAlignment="1">
      <alignment horizontal="center" vertical="center"/>
    </xf>
    <xf numFmtId="177" fontId="25" fillId="0" borderId="18" xfId="9" applyNumberFormat="1" applyFont="1" applyBorder="1" applyAlignment="1">
      <alignment horizontal="center" vertical="center"/>
    </xf>
    <xf numFmtId="177" fontId="25" fillId="0" borderId="1" xfId="9" applyNumberFormat="1" applyFont="1" applyBorder="1" applyAlignment="1">
      <alignment horizontal="center" vertical="center"/>
    </xf>
    <xf numFmtId="177" fontId="25" fillId="0" borderId="20" xfId="9" applyNumberFormat="1" applyFont="1" applyBorder="1" applyAlignment="1">
      <alignment horizontal="center" vertical="center"/>
    </xf>
    <xf numFmtId="177" fontId="25" fillId="0" borderId="21" xfId="9" applyNumberFormat="1" applyFont="1" applyBorder="1" applyAlignment="1">
      <alignment horizontal="center" vertical="center"/>
    </xf>
    <xf numFmtId="0" fontId="23" fillId="0" borderId="1" xfId="4" applyFont="1" applyBorder="1" applyAlignment="1">
      <alignment horizontal="center" vertical="center" wrapText="1"/>
    </xf>
    <xf numFmtId="0" fontId="23" fillId="0" borderId="79" xfId="4" applyFont="1" applyBorder="1" applyAlignment="1">
      <alignment horizontal="center" vertical="center" wrapText="1"/>
    </xf>
    <xf numFmtId="0" fontId="23" fillId="0" borderId="80" xfId="4" applyFont="1" applyBorder="1" applyAlignment="1">
      <alignment horizontal="center" vertical="center"/>
    </xf>
    <xf numFmtId="0" fontId="14" fillId="0" borderId="34" xfId="1" applyFont="1" applyFill="1" applyBorder="1" applyAlignment="1">
      <alignment horizontal="center" vertical="center" wrapText="1" shrinkToFit="1"/>
    </xf>
    <xf numFmtId="0" fontId="14" fillId="0" borderId="27" xfId="1" applyFont="1" applyFill="1" applyBorder="1" applyAlignment="1">
      <alignment horizontal="center" vertical="center" shrinkToFit="1"/>
    </xf>
    <xf numFmtId="0" fontId="14" fillId="0" borderId="33" xfId="1" applyFont="1" applyFill="1" applyBorder="1" applyAlignment="1">
      <alignment horizontal="center" vertical="center" shrinkToFit="1"/>
    </xf>
    <xf numFmtId="0" fontId="14" fillId="0" borderId="32" xfId="1" applyFont="1" applyFill="1" applyBorder="1" applyAlignment="1">
      <alignment horizontal="center" vertical="center" shrinkToFit="1"/>
    </xf>
    <xf numFmtId="0" fontId="14" fillId="0" borderId="31" xfId="1" applyFont="1" applyFill="1" applyBorder="1" applyAlignment="1">
      <alignment horizontal="center" vertical="center" shrinkToFit="1"/>
    </xf>
    <xf numFmtId="0" fontId="14" fillId="0" borderId="30" xfId="1" applyFont="1" applyFill="1" applyBorder="1" applyAlignment="1">
      <alignment horizontal="center" vertical="center" shrinkToFit="1"/>
    </xf>
    <xf numFmtId="0" fontId="14" fillId="0" borderId="29" xfId="1" applyFont="1" applyFill="1" applyBorder="1" applyAlignment="1">
      <alignment horizontal="center" vertical="center" shrinkToFit="1"/>
    </xf>
    <xf numFmtId="0" fontId="14" fillId="0" borderId="28" xfId="1" applyFont="1" applyFill="1" applyBorder="1" applyAlignment="1">
      <alignment horizontal="center" vertical="center" shrinkToFit="1"/>
    </xf>
    <xf numFmtId="0" fontId="14" fillId="0" borderId="0" xfId="3" applyFont="1" applyFill="1" applyAlignment="1">
      <alignment vertical="center" wrapText="1"/>
    </xf>
    <xf numFmtId="0" fontId="8" fillId="0" borderId="0" xfId="1" applyFont="1" applyFill="1" applyAlignment="1">
      <alignment horizontal="left" vertical="top" wrapText="1"/>
    </xf>
    <xf numFmtId="0" fontId="4" fillId="0" borderId="0" xfId="4" applyFont="1" applyFill="1" applyAlignment="1">
      <alignment horizontal="left" vertical="center" wrapText="1"/>
    </xf>
    <xf numFmtId="0" fontId="4" fillId="0" borderId="0" xfId="4" applyFont="1" applyFill="1" applyAlignment="1">
      <alignment horizontal="left" vertical="center"/>
    </xf>
    <xf numFmtId="0" fontId="21" fillId="0" borderId="0" xfId="4" applyFont="1" applyFill="1">
      <alignment vertical="center"/>
    </xf>
  </cellXfs>
  <cellStyles count="10">
    <cellStyle name="桁区切り 2" xfId="9"/>
    <cellStyle name="標準" xfId="0" builtinId="0"/>
    <cellStyle name="標準 2" xfId="2"/>
    <cellStyle name="標準 2 2" xfId="4"/>
    <cellStyle name="標準 2 2 2" xfId="8"/>
    <cellStyle name="標準 3" xfId="3"/>
    <cellStyle name="標準 4" xfId="6"/>
    <cellStyle name="標準 4 2" xfId="7"/>
    <cellStyle name="標準_③-２加算様式（就労）" xfId="1"/>
    <cellStyle name="標準_総括表を変更しました（６／２３）" xfId="5"/>
  </cellStyles>
  <dxfs count="2">
    <dxf>
      <font>
        <color theme="0"/>
      </font>
    </dxf>
    <dxf>
      <font>
        <color rgb="FFFFFFCC"/>
      </font>
    </dxf>
  </dxfs>
  <tableStyles count="0" defaultTableStyle="TableStyleMedium2" defaultPivotStyle="PivotStyleLight16"/>
  <colors>
    <mruColors>
      <color rgb="FFCBFBFD"/>
      <color rgb="FFA6F8FC"/>
      <color rgb="FFA3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87</xdr:col>
      <xdr:colOff>66675</xdr:colOff>
      <xdr:row>5</xdr:row>
      <xdr:rowOff>0</xdr:rowOff>
    </xdr:from>
    <xdr:to>
      <xdr:col>106</xdr:col>
      <xdr:colOff>9524</xdr:colOff>
      <xdr:row>6</xdr:row>
      <xdr:rowOff>76200</xdr:rowOff>
    </xdr:to>
    <xdr:sp macro="" textlink="">
      <xdr:nvSpPr>
        <xdr:cNvPr id="2" name="角丸四角形 1"/>
        <xdr:cNvSpPr/>
      </xdr:nvSpPr>
      <xdr:spPr>
        <a:xfrm>
          <a:off x="59045475" y="857250"/>
          <a:ext cx="12973049" cy="24765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n>
                <a:solidFill>
                  <a:sysClr val="windowText" lastClr="000000"/>
                </a:solidFill>
              </a:ln>
              <a:solidFill>
                <a:srgbClr val="FF0000"/>
              </a:solidFill>
              <a:latin typeface="Meiryo UI" panose="020B0604030504040204" pitchFamily="50" charset="-128"/>
              <a:ea typeface="Meiryo UI" panose="020B0604030504040204" pitchFamily="50" charset="-128"/>
            </a:rPr>
            <a:t>両面印刷してください！</a:t>
          </a:r>
        </a:p>
      </xdr:txBody>
    </xdr:sp>
    <xdr:clientData/>
  </xdr:twoCellAnchor>
  <xdr:twoCellAnchor>
    <xdr:from>
      <xdr:col>103</xdr:col>
      <xdr:colOff>51435</xdr:colOff>
      <xdr:row>64</xdr:row>
      <xdr:rowOff>59055</xdr:rowOff>
    </xdr:from>
    <xdr:to>
      <xdr:col>118</xdr:col>
      <xdr:colOff>268605</xdr:colOff>
      <xdr:row>67</xdr:row>
      <xdr:rowOff>135255</xdr:rowOff>
    </xdr:to>
    <xdr:sp macro="" textlink="">
      <xdr:nvSpPr>
        <xdr:cNvPr id="5" name="角丸四角形 4"/>
        <xdr:cNvSpPr/>
      </xdr:nvSpPr>
      <xdr:spPr>
        <a:xfrm>
          <a:off x="9469755" y="9904095"/>
          <a:ext cx="1588770" cy="3962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rgbClr val="FF0000"/>
              </a:solidFill>
              <a:latin typeface="Meiryo UI" panose="020B0604030504040204" pitchFamily="50" charset="-128"/>
              <a:ea typeface="Meiryo UI" panose="020B0604030504040204" pitchFamily="50" charset="-128"/>
            </a:rPr>
            <a:t>両面印刷してください！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V134"/>
  <sheetViews>
    <sheetView showGridLines="0" tabSelected="1" zoomScaleNormal="100" zoomScaleSheetLayoutView="100" workbookViewId="0">
      <selection sqref="A1:G1"/>
    </sheetView>
  </sheetViews>
  <sheetFormatPr defaultColWidth="9" defaultRowHeight="21" customHeight="1"/>
  <cols>
    <col min="1" max="2" width="1.1640625" style="1" customWidth="1"/>
    <col min="3" max="3" width="1.1640625" style="3" customWidth="1"/>
    <col min="4" max="8" width="1.1640625" style="1" customWidth="1"/>
    <col min="9" max="9" width="2.9140625" style="1" customWidth="1"/>
    <col min="10" max="92" width="1.1640625" style="1" customWidth="1"/>
    <col min="93" max="98" width="1.1640625" style="2" customWidth="1"/>
    <col min="99" max="118" width="1.1640625" style="1" customWidth="1"/>
    <col min="119" max="16384" width="9" style="1"/>
  </cols>
  <sheetData>
    <row r="1" spans="1:118" s="55" customFormat="1" ht="21" customHeight="1">
      <c r="A1" s="227"/>
      <c r="B1" s="227"/>
      <c r="C1" s="227"/>
      <c r="D1" s="227"/>
      <c r="E1" s="227"/>
      <c r="F1" s="227"/>
      <c r="G1" s="227"/>
      <c r="H1" s="228" t="s">
        <v>92</v>
      </c>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c r="BW1" s="228"/>
      <c r="BX1" s="228"/>
      <c r="BY1" s="228"/>
      <c r="BZ1" s="228"/>
      <c r="CA1" s="229" t="str">
        <f>BA14</f>
        <v>就労移行支援</v>
      </c>
      <c r="CB1" s="229"/>
      <c r="CC1" s="229"/>
      <c r="CD1" s="229"/>
      <c r="CE1" s="229"/>
      <c r="CF1" s="229"/>
      <c r="CG1" s="229"/>
      <c r="CH1" s="57"/>
      <c r="CI1" s="56"/>
      <c r="CJ1" s="56"/>
      <c r="CK1" s="56"/>
      <c r="CL1" s="56"/>
      <c r="CM1" s="56"/>
      <c r="CN1" s="56"/>
      <c r="CO1" s="45"/>
      <c r="CP1" s="45"/>
      <c r="CQ1" s="45"/>
      <c r="CR1" s="45"/>
      <c r="CS1" s="45"/>
      <c r="CT1" s="45"/>
    </row>
    <row r="2" spans="1:118" ht="4.5" customHeight="1">
      <c r="A2" s="5"/>
      <c r="B2" s="5"/>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3"/>
      <c r="CJ2" s="53"/>
      <c r="CK2" s="53"/>
      <c r="CL2" s="53"/>
      <c r="CM2" s="53"/>
      <c r="CN2" s="53"/>
    </row>
    <row r="3" spans="1:118" s="4" customFormat="1" ht="26.25" customHeight="1">
      <c r="A3" s="7"/>
      <c r="B3" s="7"/>
      <c r="C3" s="48"/>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230" t="s">
        <v>90</v>
      </c>
      <c r="BN3" s="230"/>
      <c r="BO3" s="230"/>
      <c r="BP3" s="230"/>
      <c r="BQ3" s="230"/>
      <c r="BR3" s="230"/>
      <c r="BS3" s="230"/>
      <c r="BT3" s="230"/>
      <c r="BU3" s="230"/>
      <c r="BV3" s="230"/>
      <c r="BW3" s="230"/>
      <c r="BX3" s="230"/>
      <c r="BY3" s="230"/>
      <c r="BZ3" s="230"/>
      <c r="CA3" s="230"/>
      <c r="CB3" s="230"/>
      <c r="CC3" s="230"/>
      <c r="CD3" s="230"/>
      <c r="CE3" s="230"/>
      <c r="CF3" s="230"/>
      <c r="CG3" s="230"/>
      <c r="CH3" s="52"/>
      <c r="CI3" s="76" t="s">
        <v>97</v>
      </c>
      <c r="CJ3" s="77"/>
      <c r="CK3" s="77"/>
      <c r="CL3" s="77"/>
      <c r="CM3" s="77"/>
      <c r="CN3" s="51"/>
      <c r="CO3" s="2"/>
      <c r="CP3" s="2"/>
      <c r="CQ3" s="2"/>
      <c r="CR3" s="2"/>
      <c r="CS3" s="2"/>
      <c r="CT3" s="2"/>
    </row>
    <row r="4" spans="1:118" s="4" customFormat="1" ht="26.25" customHeight="1">
      <c r="A4" s="7"/>
      <c r="B4" s="7"/>
      <c r="C4" s="7"/>
      <c r="D4" s="48"/>
      <c r="E4" s="49" t="s">
        <v>89</v>
      </c>
      <c r="F4" s="50"/>
      <c r="G4" s="50"/>
      <c r="H4" s="50"/>
      <c r="I4" s="50"/>
      <c r="J4" s="50"/>
      <c r="K4" s="50"/>
      <c r="L4" s="5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1"/>
      <c r="CJ4" s="1"/>
      <c r="CK4" s="1"/>
      <c r="CL4" s="1"/>
      <c r="CM4" s="1"/>
      <c r="CN4" s="1"/>
      <c r="CO4" s="2"/>
      <c r="CP4" s="2"/>
      <c r="CQ4" s="2"/>
      <c r="CR4" s="2"/>
      <c r="CS4" s="2"/>
      <c r="CT4" s="2"/>
    </row>
    <row r="5" spans="1:118" s="4" customFormat="1" ht="26.25" customHeight="1">
      <c r="A5" s="7"/>
      <c r="B5" s="7"/>
      <c r="C5" s="48"/>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t="s">
        <v>88</v>
      </c>
      <c r="AR5" s="7"/>
      <c r="AS5" s="7"/>
      <c r="AT5" s="7"/>
      <c r="AU5" s="7"/>
      <c r="AV5" s="47"/>
      <c r="AW5" s="47"/>
      <c r="AX5" s="47"/>
      <c r="AY5" s="47"/>
      <c r="AZ5" s="47"/>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1"/>
      <c r="CI5" s="1"/>
      <c r="CJ5" s="1"/>
      <c r="CK5" s="1"/>
      <c r="CL5" s="1"/>
      <c r="CM5" s="1"/>
      <c r="CN5" s="2"/>
      <c r="CO5" s="2"/>
      <c r="CP5" s="2"/>
      <c r="CQ5" s="2"/>
      <c r="CR5" s="2"/>
      <c r="CS5" s="2"/>
    </row>
    <row r="6" spans="1:118" s="4" customFormat="1" ht="26.25" customHeight="1">
      <c r="A6" s="7"/>
      <c r="B6" s="7"/>
      <c r="C6" s="48"/>
      <c r="D6" s="7"/>
      <c r="E6" s="7"/>
      <c r="F6" s="7"/>
      <c r="G6" s="7"/>
      <c r="H6" s="7"/>
      <c r="I6" s="7"/>
      <c r="J6" s="7"/>
      <c r="K6" s="7"/>
      <c r="L6" s="7"/>
      <c r="M6" s="7"/>
      <c r="N6" s="7"/>
      <c r="O6" s="7"/>
      <c r="P6" s="7"/>
      <c r="Q6" s="7"/>
      <c r="R6" s="7"/>
      <c r="S6" s="7"/>
      <c r="T6" s="7"/>
      <c r="U6" s="7"/>
      <c r="V6" s="7"/>
      <c r="W6" s="7"/>
      <c r="X6" s="47"/>
      <c r="Y6" s="47"/>
      <c r="Z6" s="47"/>
      <c r="AA6" s="47"/>
      <c r="AB6" s="47"/>
      <c r="AC6" s="47"/>
      <c r="AD6" s="47"/>
      <c r="AE6" s="47"/>
      <c r="AF6" s="47"/>
      <c r="AG6" s="47"/>
      <c r="AH6" s="7"/>
      <c r="AI6" s="7"/>
      <c r="AJ6" s="7"/>
      <c r="AK6" s="7" t="s">
        <v>0</v>
      </c>
      <c r="AL6" s="7"/>
      <c r="AM6" s="7"/>
      <c r="AN6" s="7"/>
      <c r="AO6" s="7"/>
      <c r="AP6" s="7"/>
      <c r="AQ6" s="7" t="s">
        <v>87</v>
      </c>
      <c r="AR6" s="7"/>
      <c r="AS6" s="7"/>
      <c r="AT6" s="7"/>
      <c r="AU6" s="7"/>
      <c r="AV6" s="47"/>
      <c r="AW6" s="47"/>
      <c r="AX6" s="47"/>
      <c r="AY6" s="47"/>
      <c r="AZ6" s="47"/>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1"/>
      <c r="CI6" s="1"/>
      <c r="CJ6" s="1"/>
      <c r="CK6" s="1"/>
      <c r="CL6" s="1"/>
      <c r="CM6" s="1"/>
      <c r="CN6" s="2"/>
      <c r="CO6" s="2"/>
      <c r="CP6" s="2"/>
      <c r="CQ6" s="2"/>
      <c r="CR6" s="2"/>
      <c r="CS6" s="2"/>
    </row>
    <row r="7" spans="1:118" s="4" customFormat="1" ht="26.25" customHeight="1">
      <c r="A7" s="7"/>
      <c r="B7" s="7"/>
      <c r="C7" s="48"/>
      <c r="D7" s="7"/>
      <c r="E7" s="7"/>
      <c r="F7" s="7"/>
      <c r="G7" s="7"/>
      <c r="H7" s="7"/>
      <c r="I7" s="7"/>
      <c r="J7" s="7"/>
      <c r="K7" s="7"/>
      <c r="L7" s="7"/>
      <c r="M7" s="7"/>
      <c r="N7" s="7"/>
      <c r="O7" s="7"/>
      <c r="P7" s="7"/>
      <c r="Q7" s="7"/>
      <c r="R7" s="7"/>
      <c r="S7" s="7"/>
      <c r="T7" s="7"/>
      <c r="U7" s="7"/>
      <c r="V7" s="7"/>
      <c r="W7" s="7"/>
      <c r="X7" s="47"/>
      <c r="Y7" s="47"/>
      <c r="Z7" s="47"/>
      <c r="AA7" s="47"/>
      <c r="AB7" s="47"/>
      <c r="AC7" s="47"/>
      <c r="AD7" s="47"/>
      <c r="AE7" s="47"/>
      <c r="AF7" s="47"/>
      <c r="AG7" s="47"/>
      <c r="AH7" s="7"/>
      <c r="AI7" s="7"/>
      <c r="AJ7" s="7"/>
      <c r="AK7" s="7"/>
      <c r="AL7" s="7"/>
      <c r="AM7" s="7"/>
      <c r="AN7" s="7"/>
      <c r="AO7" s="7"/>
      <c r="AP7" s="7"/>
      <c r="AQ7" s="7" t="s">
        <v>96</v>
      </c>
      <c r="AR7" s="7"/>
      <c r="AS7" s="7"/>
      <c r="AT7" s="7"/>
      <c r="AU7" s="7"/>
      <c r="AV7" s="7"/>
      <c r="AW7" s="7"/>
      <c r="AX7" s="7"/>
      <c r="AY7" s="7"/>
      <c r="AZ7" s="7"/>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1"/>
      <c r="CI7" s="1"/>
      <c r="CJ7" s="1"/>
      <c r="CK7" s="1"/>
      <c r="CL7" s="2"/>
      <c r="CM7" s="2"/>
      <c r="CN7" s="2"/>
      <c r="CO7" s="2"/>
      <c r="CP7" s="2"/>
      <c r="CQ7" s="2"/>
    </row>
    <row r="8" spans="1:118" ht="14.4" customHeight="1">
      <c r="A8" s="5"/>
      <c r="B8" s="5"/>
      <c r="C8" s="8"/>
      <c r="D8" s="5"/>
      <c r="E8" s="5"/>
      <c r="F8" s="5"/>
      <c r="G8" s="5"/>
      <c r="H8" s="5"/>
      <c r="I8" s="5"/>
      <c r="J8" s="5"/>
      <c r="K8" s="5"/>
      <c r="L8" s="5"/>
      <c r="M8" s="5"/>
      <c r="N8" s="5"/>
      <c r="O8" s="5"/>
      <c r="P8" s="5"/>
      <c r="Q8" s="5"/>
      <c r="R8" s="5"/>
      <c r="S8" s="5"/>
      <c r="T8" s="5"/>
      <c r="U8" s="5"/>
      <c r="V8" s="5"/>
      <c r="W8" s="5"/>
      <c r="X8" s="46"/>
      <c r="Y8" s="46"/>
      <c r="Z8" s="46"/>
      <c r="AA8" s="46"/>
      <c r="AB8" s="46"/>
      <c r="AC8" s="46"/>
      <c r="AD8" s="46"/>
      <c r="AE8" s="46"/>
      <c r="AF8" s="46"/>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J8" s="45" t="s">
        <v>86</v>
      </c>
      <c r="CK8" s="44"/>
      <c r="CL8" s="44"/>
      <c r="CM8" s="44"/>
      <c r="CN8" s="44"/>
      <c r="CO8" s="44"/>
    </row>
    <row r="9" spans="1:118" ht="22.5" customHeight="1">
      <c r="A9" s="231" t="s">
        <v>85</v>
      </c>
      <c r="B9" s="231"/>
      <c r="C9" s="231"/>
      <c r="D9" s="231"/>
      <c r="E9" s="231"/>
      <c r="F9" s="231"/>
      <c r="G9" s="231"/>
      <c r="H9" s="231"/>
      <c r="I9" s="231"/>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1" t="s">
        <v>84</v>
      </c>
      <c r="AS9" s="231"/>
      <c r="AT9" s="231"/>
      <c r="AU9" s="231"/>
      <c r="AV9" s="231"/>
      <c r="AW9" s="231"/>
      <c r="AX9" s="231"/>
      <c r="AY9" s="231"/>
      <c r="AZ9" s="231"/>
      <c r="BA9" s="236"/>
      <c r="BB9" s="236"/>
      <c r="BC9" s="236"/>
      <c r="BD9" s="236"/>
      <c r="BE9" s="236"/>
      <c r="BF9" s="236"/>
      <c r="BG9" s="236"/>
      <c r="BH9" s="236"/>
      <c r="BI9" s="236"/>
      <c r="BJ9" s="236"/>
      <c r="BK9" s="236"/>
      <c r="BL9" s="236"/>
      <c r="BM9" s="236"/>
      <c r="BN9" s="236"/>
      <c r="BO9" s="236"/>
      <c r="BP9" s="236"/>
      <c r="BQ9" s="236"/>
      <c r="BR9" s="236"/>
      <c r="BS9" s="236"/>
      <c r="BT9" s="236"/>
      <c r="BU9" s="236"/>
      <c r="BV9" s="236"/>
      <c r="BW9" s="236"/>
      <c r="BX9" s="236"/>
      <c r="BY9" s="236"/>
      <c r="BZ9" s="236"/>
      <c r="CA9" s="236"/>
      <c r="CB9" s="236"/>
      <c r="CC9" s="236"/>
      <c r="CD9" s="236"/>
      <c r="CE9" s="236"/>
      <c r="CF9" s="236"/>
      <c r="CG9" s="236"/>
      <c r="CH9" s="42"/>
      <c r="CJ9" s="246" t="s">
        <v>99</v>
      </c>
      <c r="CK9" s="247"/>
      <c r="CL9" s="247"/>
      <c r="CM9" s="247"/>
      <c r="CN9" s="247"/>
      <c r="CO9" s="247"/>
      <c r="CP9" s="247"/>
      <c r="CQ9" s="247"/>
      <c r="CR9" s="247"/>
      <c r="CS9" s="247"/>
      <c r="CT9" s="247"/>
      <c r="CU9" s="247"/>
      <c r="CV9" s="247"/>
      <c r="CW9" s="247"/>
      <c r="CX9" s="248"/>
      <c r="CY9" s="246" t="s">
        <v>100</v>
      </c>
      <c r="CZ9" s="247"/>
      <c r="DA9" s="247"/>
      <c r="DB9" s="247"/>
      <c r="DC9" s="247"/>
      <c r="DD9" s="247"/>
      <c r="DE9" s="247"/>
      <c r="DF9" s="247"/>
      <c r="DG9" s="247"/>
      <c r="DH9" s="247"/>
      <c r="DI9" s="247"/>
      <c r="DJ9" s="247"/>
      <c r="DK9" s="247"/>
      <c r="DL9" s="247"/>
      <c r="DM9" s="248"/>
    </row>
    <row r="10" spans="1:118" ht="22.5" customHeight="1">
      <c r="A10" s="232"/>
      <c r="B10" s="232"/>
      <c r="C10" s="232"/>
      <c r="D10" s="232"/>
      <c r="E10" s="232"/>
      <c r="F10" s="232"/>
      <c r="G10" s="232"/>
      <c r="H10" s="232"/>
      <c r="I10" s="232"/>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2"/>
      <c r="AS10" s="232"/>
      <c r="AT10" s="232"/>
      <c r="AU10" s="232"/>
      <c r="AV10" s="232"/>
      <c r="AW10" s="232"/>
      <c r="AX10" s="232"/>
      <c r="AY10" s="232"/>
      <c r="AZ10" s="232"/>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42"/>
      <c r="CJ10" s="249"/>
      <c r="CK10" s="250"/>
      <c r="CL10" s="250"/>
      <c r="CM10" s="250"/>
      <c r="CN10" s="250"/>
      <c r="CO10" s="250"/>
      <c r="CP10" s="250"/>
      <c r="CQ10" s="250"/>
      <c r="CR10" s="250"/>
      <c r="CS10" s="250"/>
      <c r="CT10" s="250"/>
      <c r="CU10" s="250"/>
      <c r="CV10" s="250"/>
      <c r="CW10" s="250"/>
      <c r="CX10" s="251"/>
      <c r="CY10" s="249"/>
      <c r="CZ10" s="250"/>
      <c r="DA10" s="250"/>
      <c r="DB10" s="250"/>
      <c r="DC10" s="250"/>
      <c r="DD10" s="250"/>
      <c r="DE10" s="250"/>
      <c r="DF10" s="250"/>
      <c r="DG10" s="250"/>
      <c r="DH10" s="250"/>
      <c r="DI10" s="250"/>
      <c r="DJ10" s="250"/>
      <c r="DK10" s="250"/>
      <c r="DL10" s="250"/>
      <c r="DM10" s="251"/>
    </row>
    <row r="11" spans="1:118" ht="13.5">
      <c r="A11" s="233"/>
      <c r="B11" s="233"/>
      <c r="C11" s="233"/>
      <c r="D11" s="233"/>
      <c r="E11" s="233"/>
      <c r="F11" s="233"/>
      <c r="G11" s="233"/>
      <c r="H11" s="233"/>
      <c r="I11" s="233"/>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3"/>
      <c r="AS11" s="233"/>
      <c r="AT11" s="233"/>
      <c r="AU11" s="233"/>
      <c r="AV11" s="233"/>
      <c r="AW11" s="233"/>
      <c r="AX11" s="233"/>
      <c r="AY11" s="233"/>
      <c r="AZ11" s="233"/>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c r="CG11" s="238"/>
      <c r="CH11" s="42"/>
      <c r="CJ11" s="252"/>
      <c r="CK11" s="253"/>
      <c r="CL11" s="253"/>
      <c r="CM11" s="253"/>
      <c r="CN11" s="253"/>
      <c r="CO11" s="253"/>
      <c r="CP11" s="253"/>
      <c r="CQ11" s="253"/>
      <c r="CR11" s="253"/>
      <c r="CS11" s="253"/>
      <c r="CT11" s="253"/>
      <c r="CU11" s="253"/>
      <c r="CV11" s="253"/>
      <c r="CW11" s="253"/>
      <c r="CX11" s="254"/>
      <c r="CY11" s="252"/>
      <c r="CZ11" s="253"/>
      <c r="DA11" s="253"/>
      <c r="DB11" s="253"/>
      <c r="DC11" s="253"/>
      <c r="DD11" s="253"/>
      <c r="DE11" s="253"/>
      <c r="DF11" s="253"/>
      <c r="DG11" s="253"/>
      <c r="DH11" s="253"/>
      <c r="DI11" s="253"/>
      <c r="DJ11" s="253"/>
      <c r="DK11" s="253"/>
      <c r="DL11" s="253"/>
      <c r="DM11" s="254"/>
    </row>
    <row r="12" spans="1:118" ht="14.25" customHeight="1">
      <c r="A12" s="5"/>
      <c r="B12" s="5"/>
      <c r="C12" s="43"/>
      <c r="D12" s="43"/>
      <c r="E12" s="43"/>
      <c r="F12" s="43"/>
      <c r="G12" s="43"/>
      <c r="H12" s="43"/>
      <c r="I12" s="43"/>
      <c r="J12" s="43"/>
      <c r="K12" s="43"/>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3"/>
      <c r="AT12" s="43"/>
      <c r="AU12" s="43"/>
      <c r="AV12" s="43"/>
      <c r="AW12" s="43"/>
      <c r="AX12" s="43"/>
      <c r="AY12" s="43"/>
      <c r="AZ12" s="43"/>
      <c r="BA12" s="43"/>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1"/>
      <c r="CJ12" s="41"/>
      <c r="CK12" s="41"/>
      <c r="CL12" s="41"/>
      <c r="CM12" s="41"/>
      <c r="CN12" s="41"/>
    </row>
    <row r="13" spans="1:118" s="2" customFormat="1" ht="33.75" customHeight="1">
      <c r="A13" s="16"/>
      <c r="B13" s="16" t="s">
        <v>83</v>
      </c>
      <c r="C13" s="39"/>
      <c r="D13" s="40"/>
      <c r="E13" s="40"/>
      <c r="F13" s="39"/>
      <c r="G13" s="39"/>
      <c r="H13" s="39"/>
      <c r="I13" s="39"/>
      <c r="J13" s="39"/>
      <c r="K13" s="39"/>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234" t="s">
        <v>1</v>
      </c>
      <c r="AS13" s="234"/>
      <c r="AT13" s="234"/>
      <c r="AU13" s="234"/>
      <c r="AV13" s="234"/>
      <c r="AW13" s="234"/>
      <c r="AX13" s="234"/>
      <c r="AY13" s="234"/>
      <c r="AZ13" s="234"/>
      <c r="BA13" s="235">
        <v>2</v>
      </c>
      <c r="BB13" s="235"/>
      <c r="BC13" s="235">
        <v>7</v>
      </c>
      <c r="BD13" s="235"/>
      <c r="BE13" s="235">
        <v>1</v>
      </c>
      <c r="BF13" s="235"/>
      <c r="BG13" s="235"/>
      <c r="BH13" s="235"/>
      <c r="BI13" s="235"/>
      <c r="BJ13" s="235"/>
      <c r="BK13" s="235"/>
      <c r="BL13" s="235"/>
      <c r="BM13" s="235"/>
      <c r="BN13" s="235"/>
      <c r="BO13" s="235"/>
      <c r="BP13" s="235"/>
      <c r="BQ13" s="235"/>
      <c r="BR13" s="235"/>
      <c r="BS13" s="235"/>
      <c r="BT13" s="235"/>
      <c r="BU13" s="240" t="s">
        <v>82</v>
      </c>
      <c r="BV13" s="241"/>
      <c r="BW13" s="241"/>
      <c r="BX13" s="241"/>
      <c r="BY13" s="241"/>
      <c r="BZ13" s="242"/>
      <c r="CA13" s="243" t="s">
        <v>81</v>
      </c>
      <c r="CB13" s="243"/>
      <c r="CC13" s="243"/>
      <c r="CD13" s="243"/>
      <c r="CE13" s="243"/>
      <c r="CF13" s="243"/>
      <c r="CG13" s="243"/>
      <c r="CH13" s="37"/>
      <c r="CI13" s="36"/>
      <c r="CJ13" s="36"/>
      <c r="CK13" s="36"/>
      <c r="CL13" s="36"/>
      <c r="CM13" s="36"/>
    </row>
    <row r="14" spans="1:118" s="2" customFormat="1" ht="33.75" customHeight="1">
      <c r="A14" s="273" t="s">
        <v>2</v>
      </c>
      <c r="B14" s="273"/>
      <c r="C14" s="273"/>
      <c r="D14" s="273"/>
      <c r="E14" s="273"/>
      <c r="F14" s="273"/>
      <c r="G14" s="273"/>
      <c r="H14" s="273"/>
      <c r="I14" s="273"/>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34" t="s">
        <v>3</v>
      </c>
      <c r="AS14" s="234"/>
      <c r="AT14" s="234"/>
      <c r="AU14" s="234"/>
      <c r="AV14" s="234"/>
      <c r="AW14" s="234"/>
      <c r="AX14" s="234"/>
      <c r="AY14" s="234"/>
      <c r="AZ14" s="234"/>
      <c r="BA14" s="276" t="s">
        <v>80</v>
      </c>
      <c r="BB14" s="276"/>
      <c r="BC14" s="276"/>
      <c r="BD14" s="276"/>
      <c r="BE14" s="276"/>
      <c r="BF14" s="276"/>
      <c r="BG14" s="276"/>
      <c r="BH14" s="276"/>
      <c r="BI14" s="276"/>
      <c r="BJ14" s="276"/>
      <c r="BK14" s="276"/>
      <c r="BL14" s="276"/>
      <c r="BM14" s="276"/>
      <c r="BN14" s="276"/>
      <c r="BO14" s="276"/>
      <c r="BP14" s="276"/>
      <c r="BQ14" s="276"/>
      <c r="BR14" s="276"/>
      <c r="BS14" s="234" t="s">
        <v>79</v>
      </c>
      <c r="BT14" s="234"/>
      <c r="BU14" s="234"/>
      <c r="BV14" s="234"/>
      <c r="BW14" s="234"/>
      <c r="BX14" s="274"/>
      <c r="BY14" s="274"/>
      <c r="BZ14" s="274"/>
      <c r="CA14" s="274"/>
      <c r="CB14" s="274"/>
      <c r="CC14" s="274"/>
      <c r="CD14" s="274"/>
      <c r="CE14" s="234" t="s">
        <v>4</v>
      </c>
      <c r="CF14" s="234"/>
      <c r="CG14" s="234"/>
      <c r="CH14" s="35"/>
      <c r="CI14" s="35"/>
      <c r="CJ14" s="31"/>
      <c r="CK14" s="31"/>
      <c r="CL14" s="31"/>
      <c r="CM14" s="31"/>
      <c r="CN14" s="31"/>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row>
    <row r="15" spans="1:118" s="17" customFormat="1" ht="6.75" customHeight="1">
      <c r="A15" s="453" t="s">
        <v>181</v>
      </c>
      <c r="B15" s="454"/>
      <c r="C15" s="454"/>
      <c r="D15" s="454"/>
      <c r="E15" s="454"/>
      <c r="F15" s="454"/>
      <c r="G15" s="454"/>
      <c r="H15" s="454"/>
      <c r="I15" s="455"/>
      <c r="J15" s="67"/>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9"/>
      <c r="AT15" s="69"/>
      <c r="AU15" s="69"/>
      <c r="AV15" s="69"/>
      <c r="AW15" s="69"/>
      <c r="AX15" s="69"/>
      <c r="AY15" s="69"/>
      <c r="AZ15" s="69"/>
      <c r="BA15" s="69"/>
      <c r="BB15" s="70"/>
      <c r="BC15" s="70"/>
      <c r="BD15" s="70"/>
      <c r="BE15" s="70"/>
      <c r="BF15" s="70"/>
      <c r="BG15" s="70"/>
      <c r="BH15" s="70"/>
      <c r="BI15" s="70"/>
      <c r="BJ15" s="70"/>
      <c r="BK15" s="70"/>
      <c r="BL15" s="70"/>
      <c r="BM15" s="70"/>
      <c r="BN15" s="70"/>
      <c r="BO15" s="70"/>
      <c r="BP15" s="70"/>
      <c r="BQ15" s="70"/>
      <c r="BR15" s="70"/>
      <c r="BS15" s="70"/>
      <c r="BT15" s="69"/>
      <c r="BU15" s="69"/>
      <c r="BV15" s="69"/>
      <c r="BW15" s="69"/>
      <c r="BX15" s="69"/>
      <c r="BY15" s="69"/>
      <c r="BZ15" s="71"/>
      <c r="CA15" s="71"/>
      <c r="CB15" s="71"/>
      <c r="CC15" s="71"/>
      <c r="CD15" s="71"/>
      <c r="CE15" s="69"/>
      <c r="CF15" s="69"/>
      <c r="CG15" s="72"/>
      <c r="CH15" s="32"/>
      <c r="CI15" s="31"/>
      <c r="CJ15" s="24"/>
      <c r="CK15" s="24"/>
      <c r="CL15" s="24"/>
      <c r="CM15" s="24"/>
      <c r="CN15" s="64"/>
      <c r="CO15" s="64"/>
      <c r="CP15" s="64"/>
      <c r="CQ15" s="64"/>
      <c r="CR15" s="64"/>
      <c r="CS15" s="64"/>
      <c r="CT15" s="30"/>
      <c r="CU15" s="30"/>
      <c r="CV15" s="30"/>
      <c r="CW15" s="30"/>
      <c r="CX15" s="30"/>
      <c r="CY15" s="30"/>
      <c r="CZ15" s="30"/>
      <c r="DA15" s="30"/>
      <c r="DB15" s="30"/>
      <c r="DC15" s="30"/>
      <c r="DD15" s="30"/>
      <c r="DE15" s="30"/>
      <c r="DF15" s="30"/>
      <c r="DG15" s="30"/>
      <c r="DH15" s="30"/>
      <c r="DI15" s="30"/>
      <c r="DJ15" s="30"/>
      <c r="DK15" s="30"/>
      <c r="DL15" s="30"/>
      <c r="DM15" s="29"/>
      <c r="DN15" s="65"/>
    </row>
    <row r="16" spans="1:118" s="17" customFormat="1" ht="22.5" customHeight="1">
      <c r="A16" s="456"/>
      <c r="B16" s="214"/>
      <c r="C16" s="214"/>
      <c r="D16" s="214"/>
      <c r="E16" s="214"/>
      <c r="F16" s="214"/>
      <c r="G16" s="214"/>
      <c r="H16" s="214"/>
      <c r="I16" s="457"/>
      <c r="J16" s="73"/>
      <c r="K16" s="259" t="s">
        <v>78</v>
      </c>
      <c r="L16" s="259"/>
      <c r="M16" s="259"/>
      <c r="N16" s="259"/>
      <c r="O16" s="259"/>
      <c r="P16" s="259"/>
      <c r="Q16" s="259"/>
      <c r="R16" s="259"/>
      <c r="S16" s="259"/>
      <c r="T16" s="259"/>
      <c r="U16" s="259"/>
      <c r="V16" s="259"/>
      <c r="W16" s="259"/>
      <c r="X16" s="259"/>
      <c r="Y16" s="259"/>
      <c r="Z16" s="135"/>
      <c r="AA16" s="259" t="s">
        <v>77</v>
      </c>
      <c r="AB16" s="259"/>
      <c r="AC16" s="259"/>
      <c r="AD16" s="259"/>
      <c r="AE16" s="259"/>
      <c r="AF16" s="259"/>
      <c r="AG16" s="259"/>
      <c r="AH16" s="259"/>
      <c r="AI16" s="259"/>
      <c r="AJ16" s="259"/>
      <c r="AK16" s="259"/>
      <c r="AL16" s="259"/>
      <c r="AM16" s="259"/>
      <c r="AN16" s="259"/>
      <c r="AO16" s="259"/>
      <c r="AP16" s="259" t="s">
        <v>76</v>
      </c>
      <c r="AQ16" s="259"/>
      <c r="AR16" s="259"/>
      <c r="AS16" s="259"/>
      <c r="AT16" s="259"/>
      <c r="AU16" s="259"/>
      <c r="AV16" s="259"/>
      <c r="AW16" s="259"/>
      <c r="AX16" s="259"/>
      <c r="AY16" s="259"/>
      <c r="AZ16" s="259"/>
      <c r="BA16" s="259"/>
      <c r="BB16" s="259"/>
      <c r="BC16" s="259"/>
      <c r="BD16" s="259"/>
      <c r="BE16" s="259" t="s">
        <v>75</v>
      </c>
      <c r="BF16" s="259"/>
      <c r="BG16" s="259"/>
      <c r="BH16" s="259"/>
      <c r="BI16" s="259"/>
      <c r="BJ16" s="259"/>
      <c r="BK16" s="259"/>
      <c r="BL16" s="259"/>
      <c r="BM16" s="259"/>
      <c r="BN16" s="259" t="s">
        <v>74</v>
      </c>
      <c r="BO16" s="259"/>
      <c r="BP16" s="259"/>
      <c r="BQ16" s="259"/>
      <c r="BR16" s="259"/>
      <c r="BS16" s="259"/>
      <c r="BT16" s="259"/>
      <c r="BU16" s="259"/>
      <c r="BV16" s="259"/>
      <c r="BW16" s="74"/>
      <c r="BX16" s="74"/>
      <c r="BY16" s="74"/>
      <c r="BZ16" s="74"/>
      <c r="CA16" s="74"/>
      <c r="CB16" s="74"/>
      <c r="CC16" s="74"/>
      <c r="CD16" s="74"/>
      <c r="CE16" s="74"/>
      <c r="CF16" s="74"/>
      <c r="CG16" s="75"/>
      <c r="CH16" s="32"/>
      <c r="CI16" s="31"/>
      <c r="CJ16" s="24"/>
      <c r="CK16" s="34"/>
      <c r="CL16" s="24"/>
      <c r="CM16" s="24"/>
      <c r="CN16" s="29"/>
      <c r="CO16" s="18"/>
      <c r="CP16" s="18"/>
      <c r="CQ16" s="18"/>
      <c r="CR16" s="18"/>
      <c r="CS16" s="18"/>
      <c r="CT16" s="18"/>
      <c r="CU16" s="18"/>
      <c r="CV16" s="33"/>
      <c r="CW16" s="18"/>
      <c r="CX16" s="18"/>
      <c r="CY16" s="18"/>
      <c r="CZ16" s="18"/>
      <c r="DA16" s="18"/>
      <c r="DB16" s="18"/>
      <c r="DC16" s="30"/>
      <c r="DD16" s="30"/>
      <c r="DE16" s="30"/>
      <c r="DF16" s="30"/>
      <c r="DG16" s="30"/>
      <c r="DH16" s="30"/>
      <c r="DI16" s="30"/>
      <c r="DJ16" s="30"/>
      <c r="DK16" s="30"/>
      <c r="DL16" s="30"/>
      <c r="DM16" s="29"/>
      <c r="DN16" s="65"/>
    </row>
    <row r="17" spans="1:123" s="17" customFormat="1" ht="6.75" customHeight="1">
      <c r="A17" s="458"/>
      <c r="B17" s="459"/>
      <c r="C17" s="459"/>
      <c r="D17" s="459"/>
      <c r="E17" s="459"/>
      <c r="F17" s="459"/>
      <c r="G17" s="459"/>
      <c r="H17" s="459"/>
      <c r="I17" s="460"/>
      <c r="J17" s="60"/>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2"/>
      <c r="CH17" s="32"/>
      <c r="CI17" s="31"/>
      <c r="CJ17" s="24"/>
      <c r="CK17" s="24"/>
      <c r="CL17" s="24"/>
      <c r="CM17" s="24"/>
      <c r="CN17" s="29"/>
      <c r="CO17" s="29"/>
      <c r="CP17" s="29"/>
      <c r="CQ17" s="29"/>
      <c r="CR17" s="29"/>
      <c r="CS17" s="29"/>
      <c r="CT17" s="30"/>
      <c r="CU17" s="30"/>
      <c r="CV17" s="30"/>
      <c r="CW17" s="30"/>
      <c r="CX17" s="30"/>
      <c r="CY17" s="30"/>
      <c r="CZ17" s="30"/>
      <c r="DA17" s="30"/>
      <c r="DB17" s="30"/>
      <c r="DC17" s="30"/>
      <c r="DD17" s="30"/>
      <c r="DE17" s="30"/>
      <c r="DF17" s="30"/>
      <c r="DG17" s="30"/>
      <c r="DH17" s="30"/>
      <c r="DI17" s="30"/>
      <c r="DJ17" s="30"/>
      <c r="DK17" s="30"/>
      <c r="DL17" s="30"/>
      <c r="DM17" s="29"/>
      <c r="DN17" s="65"/>
    </row>
    <row r="18" spans="1:123" s="17" customFormat="1" ht="4.5" hidden="1" customHeight="1">
      <c r="A18" s="255" t="s">
        <v>93</v>
      </c>
      <c r="B18" s="256"/>
      <c r="C18" s="256"/>
      <c r="D18" s="256"/>
      <c r="E18" s="256"/>
      <c r="F18" s="256"/>
      <c r="G18" s="256"/>
      <c r="H18" s="256"/>
      <c r="I18" s="257"/>
      <c r="J18" s="264"/>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5"/>
      <c r="BU18" s="265"/>
      <c r="BV18" s="265"/>
      <c r="BW18" s="265"/>
      <c r="BX18" s="265"/>
      <c r="BY18" s="265"/>
      <c r="BZ18" s="265"/>
      <c r="CA18" s="265"/>
      <c r="CB18" s="265"/>
      <c r="CC18" s="265"/>
      <c r="CD18" s="265"/>
      <c r="CE18" s="265"/>
      <c r="CF18" s="265"/>
      <c r="CG18" s="266"/>
      <c r="CH18" s="23"/>
      <c r="CI18" s="28"/>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row>
    <row r="19" spans="1:123" s="17" customFormat="1" ht="22.5" hidden="1" customHeight="1">
      <c r="A19" s="258"/>
      <c r="B19" s="259"/>
      <c r="C19" s="259"/>
      <c r="D19" s="259"/>
      <c r="E19" s="259"/>
      <c r="F19" s="259"/>
      <c r="G19" s="259"/>
      <c r="H19" s="259"/>
      <c r="I19" s="260"/>
      <c r="J19" s="267"/>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c r="BX19" s="268"/>
      <c r="BY19" s="268"/>
      <c r="BZ19" s="268"/>
      <c r="CA19" s="268"/>
      <c r="CB19" s="268"/>
      <c r="CC19" s="268"/>
      <c r="CD19" s="268"/>
      <c r="CE19" s="268"/>
      <c r="CF19" s="268"/>
      <c r="CG19" s="269"/>
      <c r="CH19" s="26"/>
      <c r="CI19" s="27"/>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row>
    <row r="20" spans="1:123" s="17" customFormat="1" ht="4.5" hidden="1" customHeight="1">
      <c r="A20" s="261"/>
      <c r="B20" s="262"/>
      <c r="C20" s="262"/>
      <c r="D20" s="262"/>
      <c r="E20" s="262"/>
      <c r="F20" s="262"/>
      <c r="G20" s="262"/>
      <c r="H20" s="262"/>
      <c r="I20" s="263"/>
      <c r="J20" s="270"/>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c r="BN20" s="271"/>
      <c r="BO20" s="271"/>
      <c r="BP20" s="271"/>
      <c r="BQ20" s="271"/>
      <c r="BR20" s="271"/>
      <c r="BS20" s="271"/>
      <c r="BT20" s="271"/>
      <c r="BU20" s="271"/>
      <c r="BV20" s="271"/>
      <c r="BW20" s="271"/>
      <c r="BX20" s="271"/>
      <c r="BY20" s="271"/>
      <c r="BZ20" s="271"/>
      <c r="CA20" s="271"/>
      <c r="CB20" s="271"/>
      <c r="CC20" s="271"/>
      <c r="CD20" s="271"/>
      <c r="CE20" s="271"/>
      <c r="CF20" s="271"/>
      <c r="CG20" s="272"/>
      <c r="CH20" s="26"/>
      <c r="CI20" s="25"/>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row>
    <row r="21" spans="1:123" s="17" customFormat="1" ht="4.5" hidden="1" customHeight="1">
      <c r="A21" s="255" t="s">
        <v>94</v>
      </c>
      <c r="B21" s="256"/>
      <c r="C21" s="256"/>
      <c r="D21" s="256"/>
      <c r="E21" s="256"/>
      <c r="F21" s="256"/>
      <c r="G21" s="256"/>
      <c r="H21" s="256"/>
      <c r="I21" s="257"/>
      <c r="J21" s="264"/>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6"/>
      <c r="CH21" s="20"/>
      <c r="CI21" s="24"/>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row>
    <row r="22" spans="1:123" s="17" customFormat="1" ht="22.5" hidden="1" customHeight="1">
      <c r="A22" s="258"/>
      <c r="B22" s="259"/>
      <c r="C22" s="259"/>
      <c r="D22" s="259"/>
      <c r="E22" s="259"/>
      <c r="F22" s="259"/>
      <c r="G22" s="259"/>
      <c r="H22" s="259"/>
      <c r="I22" s="260"/>
      <c r="J22" s="267"/>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c r="BQ22" s="268"/>
      <c r="BR22" s="268"/>
      <c r="BS22" s="268"/>
      <c r="BT22" s="268"/>
      <c r="BU22" s="268"/>
      <c r="BV22" s="268"/>
      <c r="BW22" s="268"/>
      <c r="BX22" s="268"/>
      <c r="BY22" s="268"/>
      <c r="BZ22" s="268"/>
      <c r="CA22" s="268"/>
      <c r="CB22" s="268"/>
      <c r="CC22" s="268"/>
      <c r="CD22" s="268"/>
      <c r="CE22" s="268"/>
      <c r="CF22" s="268"/>
      <c r="CG22" s="269"/>
      <c r="CH22" s="20"/>
      <c r="CI22" s="24"/>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row>
    <row r="23" spans="1:123" s="17" customFormat="1" ht="4.5" hidden="1" customHeight="1">
      <c r="A23" s="261"/>
      <c r="B23" s="262"/>
      <c r="C23" s="262"/>
      <c r="D23" s="262"/>
      <c r="E23" s="262"/>
      <c r="F23" s="262"/>
      <c r="G23" s="262"/>
      <c r="H23" s="262"/>
      <c r="I23" s="263"/>
      <c r="J23" s="270"/>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1"/>
      <c r="AZ23" s="271"/>
      <c r="BA23" s="271"/>
      <c r="BB23" s="271"/>
      <c r="BC23" s="271"/>
      <c r="BD23" s="271"/>
      <c r="BE23" s="271"/>
      <c r="BF23" s="271"/>
      <c r="BG23" s="271"/>
      <c r="BH23" s="271"/>
      <c r="BI23" s="271"/>
      <c r="BJ23" s="271"/>
      <c r="BK23" s="271"/>
      <c r="BL23" s="271"/>
      <c r="BM23" s="271"/>
      <c r="BN23" s="271"/>
      <c r="BO23" s="271"/>
      <c r="BP23" s="271"/>
      <c r="BQ23" s="271"/>
      <c r="BR23" s="271"/>
      <c r="BS23" s="271"/>
      <c r="BT23" s="271"/>
      <c r="BU23" s="271"/>
      <c r="BV23" s="271"/>
      <c r="BW23" s="271"/>
      <c r="BX23" s="271"/>
      <c r="BY23" s="271"/>
      <c r="BZ23" s="271"/>
      <c r="CA23" s="271"/>
      <c r="CB23" s="271"/>
      <c r="CC23" s="271"/>
      <c r="CD23" s="271"/>
      <c r="CE23" s="271"/>
      <c r="CF23" s="271"/>
      <c r="CG23" s="272"/>
      <c r="CH23" s="20"/>
      <c r="CI23" s="1"/>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row>
    <row r="24" spans="1:123" s="16" customFormat="1" ht="22.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0"/>
      <c r="CI24" s="1"/>
      <c r="CJ24" s="66"/>
      <c r="CK24" s="66"/>
      <c r="CL24" s="66"/>
      <c r="CM24" s="66"/>
      <c r="CN24" s="66"/>
      <c r="CO24" s="29"/>
      <c r="CP24" s="29"/>
      <c r="CQ24" s="29"/>
      <c r="CR24" s="29"/>
      <c r="CS24" s="29"/>
      <c r="CT24" s="29"/>
      <c r="CU24" s="66"/>
      <c r="CV24" s="66"/>
      <c r="CW24" s="66"/>
      <c r="CX24" s="66"/>
      <c r="CY24" s="66"/>
      <c r="CZ24" s="66"/>
      <c r="DA24" s="66"/>
      <c r="DB24" s="66"/>
      <c r="DC24" s="66"/>
      <c r="DD24" s="66"/>
      <c r="DE24" s="66"/>
      <c r="DF24" s="66"/>
      <c r="DG24" s="66"/>
      <c r="DH24" s="66"/>
      <c r="DI24" s="66"/>
      <c r="DJ24" s="66"/>
      <c r="DK24" s="66"/>
      <c r="DL24" s="66"/>
      <c r="DM24" s="66"/>
      <c r="DN24" s="66"/>
    </row>
    <row r="25" spans="1:123" s="2" customFormat="1" ht="18.75" customHeight="1">
      <c r="A25" s="285" t="s">
        <v>5</v>
      </c>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285"/>
      <c r="BL25" s="285"/>
      <c r="BM25" s="285"/>
      <c r="BN25" s="285"/>
      <c r="BO25" s="285"/>
      <c r="BP25" s="285"/>
      <c r="BQ25" s="285"/>
      <c r="BR25" s="285"/>
      <c r="BS25" s="285"/>
      <c r="BT25" s="285"/>
      <c r="BU25" s="286"/>
      <c r="BV25" s="287"/>
      <c r="BW25" s="285"/>
      <c r="BX25" s="285"/>
      <c r="BY25" s="285"/>
      <c r="BZ25" s="285"/>
      <c r="CA25" s="285"/>
      <c r="CB25" s="285"/>
      <c r="CC25" s="285"/>
      <c r="CD25" s="285"/>
      <c r="CE25" s="285"/>
      <c r="CF25" s="285"/>
      <c r="CG25" s="285"/>
      <c r="CH25" s="20"/>
      <c r="CI25" s="1"/>
      <c r="CJ25" s="66"/>
      <c r="CK25" s="66"/>
      <c r="CL25" s="66"/>
      <c r="CM25" s="66"/>
      <c r="CN25" s="66"/>
      <c r="CO25" s="29"/>
      <c r="CP25" s="29"/>
      <c r="CQ25" s="29"/>
      <c r="CR25" s="29"/>
      <c r="CS25" s="29"/>
      <c r="CT25" s="29"/>
      <c r="CU25" s="66"/>
      <c r="CV25" s="66"/>
      <c r="CW25" s="66"/>
      <c r="CX25" s="66"/>
      <c r="CY25" s="66"/>
      <c r="CZ25" s="66"/>
      <c r="DA25" s="66"/>
      <c r="DB25" s="66"/>
      <c r="DC25" s="66"/>
      <c r="DD25" s="66"/>
      <c r="DE25" s="66"/>
      <c r="DF25" s="66"/>
      <c r="DG25" s="66"/>
      <c r="DH25" s="66"/>
      <c r="DI25" s="66"/>
      <c r="DJ25" s="66"/>
      <c r="DK25" s="66"/>
      <c r="DL25" s="66"/>
      <c r="DM25" s="66"/>
      <c r="DN25" s="66"/>
    </row>
    <row r="26" spans="1:123" s="2" customFormat="1" ht="18.75" customHeight="1">
      <c r="A26" s="285"/>
      <c r="B26" s="285"/>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85"/>
      <c r="BC26" s="285"/>
      <c r="BD26" s="285"/>
      <c r="BE26" s="285"/>
      <c r="BF26" s="285"/>
      <c r="BG26" s="285"/>
      <c r="BH26" s="285"/>
      <c r="BI26" s="285"/>
      <c r="BJ26" s="285"/>
      <c r="BK26" s="285"/>
      <c r="BL26" s="285"/>
      <c r="BM26" s="285"/>
      <c r="BN26" s="285"/>
      <c r="BO26" s="285"/>
      <c r="BP26" s="285"/>
      <c r="BQ26" s="285"/>
      <c r="BR26" s="285"/>
      <c r="BS26" s="285"/>
      <c r="BT26" s="285"/>
      <c r="BU26" s="285"/>
      <c r="BV26" s="285" t="s">
        <v>6</v>
      </c>
      <c r="BW26" s="285"/>
      <c r="BX26" s="285"/>
      <c r="BY26" s="285"/>
      <c r="BZ26" s="285"/>
      <c r="CA26" s="285"/>
      <c r="CB26" s="285"/>
      <c r="CC26" s="285"/>
      <c r="CD26" s="285"/>
      <c r="CE26" s="285"/>
      <c r="CF26" s="285"/>
      <c r="CG26" s="285"/>
      <c r="CH26" s="20"/>
      <c r="CI26" s="1"/>
      <c r="CJ26" s="311" t="s">
        <v>98</v>
      </c>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row>
    <row r="27" spans="1:123" s="4" customFormat="1" ht="4.5" customHeight="1">
      <c r="A27" s="205" t="s">
        <v>71</v>
      </c>
      <c r="B27" s="206"/>
      <c r="C27" s="206"/>
      <c r="D27" s="206"/>
      <c r="E27" s="206"/>
      <c r="F27" s="206"/>
      <c r="G27" s="206"/>
      <c r="H27" s="206"/>
      <c r="I27" s="206"/>
      <c r="J27" s="206"/>
      <c r="K27" s="206"/>
      <c r="L27" s="206"/>
      <c r="M27" s="206"/>
      <c r="N27" s="206"/>
      <c r="O27" s="206"/>
      <c r="P27" s="206"/>
      <c r="Q27" s="206"/>
      <c r="R27" s="206"/>
      <c r="S27" s="206"/>
      <c r="T27" s="206"/>
      <c r="U27" s="206"/>
      <c r="V27" s="206"/>
      <c r="W27" s="206"/>
      <c r="X27" s="207"/>
      <c r="Y27" s="136"/>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218"/>
      <c r="BW27" s="219"/>
      <c r="BX27" s="219"/>
      <c r="BY27" s="219"/>
      <c r="BZ27" s="219"/>
      <c r="CA27" s="219"/>
      <c r="CB27" s="219"/>
      <c r="CC27" s="219"/>
      <c r="CD27" s="219"/>
      <c r="CE27" s="219"/>
      <c r="CF27" s="219"/>
      <c r="CG27" s="220"/>
      <c r="CH27" s="20"/>
      <c r="CI27" s="1"/>
      <c r="CJ27" s="129"/>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1"/>
      <c r="DO27" s="22"/>
      <c r="DP27" s="1"/>
      <c r="DQ27" s="1"/>
      <c r="DR27" s="1"/>
      <c r="DS27" s="1"/>
    </row>
    <row r="28" spans="1:123" s="4" customFormat="1" ht="15" customHeight="1">
      <c r="A28" s="208"/>
      <c r="B28" s="209"/>
      <c r="C28" s="209"/>
      <c r="D28" s="209"/>
      <c r="E28" s="209"/>
      <c r="F28" s="209"/>
      <c r="G28" s="209"/>
      <c r="H28" s="209"/>
      <c r="I28" s="209"/>
      <c r="J28" s="209"/>
      <c r="K28" s="209"/>
      <c r="L28" s="209"/>
      <c r="M28" s="209"/>
      <c r="N28" s="209"/>
      <c r="O28" s="209"/>
      <c r="P28" s="209"/>
      <c r="Q28" s="209"/>
      <c r="R28" s="209"/>
      <c r="S28" s="209"/>
      <c r="T28" s="209"/>
      <c r="U28" s="209"/>
      <c r="V28" s="209"/>
      <c r="W28" s="209"/>
      <c r="X28" s="210"/>
      <c r="Y28" s="138"/>
      <c r="Z28" s="139"/>
      <c r="AA28" s="139"/>
      <c r="AB28" s="139"/>
      <c r="AC28" s="139"/>
      <c r="AD28" s="139"/>
      <c r="AE28" s="139"/>
      <c r="AF28" s="139"/>
      <c r="AG28" s="139"/>
      <c r="AH28" s="139"/>
      <c r="AI28" s="139"/>
      <c r="AJ28" s="139"/>
      <c r="AK28" s="139"/>
      <c r="AL28" s="139"/>
      <c r="AM28" s="139"/>
      <c r="AN28" s="139"/>
      <c r="AO28" s="214" t="s">
        <v>70</v>
      </c>
      <c r="AP28" s="214"/>
      <c r="AQ28" s="214"/>
      <c r="AR28" s="214"/>
      <c r="AS28" s="214"/>
      <c r="AT28" s="214"/>
      <c r="AU28" s="214"/>
      <c r="AV28" s="139"/>
      <c r="AW28" s="139"/>
      <c r="AX28" s="214" t="s">
        <v>69</v>
      </c>
      <c r="AY28" s="214"/>
      <c r="AZ28" s="214"/>
      <c r="BA28" s="214"/>
      <c r="BB28" s="214"/>
      <c r="BC28" s="214"/>
      <c r="BD28" s="214"/>
      <c r="BE28" s="214"/>
      <c r="BF28" s="214"/>
      <c r="BG28" s="139"/>
      <c r="BH28" s="139"/>
      <c r="BI28" s="139"/>
      <c r="BJ28" s="139"/>
      <c r="BK28" s="139"/>
      <c r="BL28" s="139"/>
      <c r="BM28" s="139"/>
      <c r="BN28" s="139"/>
      <c r="BO28" s="139"/>
      <c r="BP28" s="139"/>
      <c r="BQ28" s="139"/>
      <c r="BR28" s="139"/>
      <c r="BS28" s="139"/>
      <c r="BT28" s="139"/>
      <c r="BU28" s="139"/>
      <c r="BV28" s="221"/>
      <c r="BW28" s="222"/>
      <c r="BX28" s="222"/>
      <c r="BY28" s="222"/>
      <c r="BZ28" s="222"/>
      <c r="CA28" s="222"/>
      <c r="CB28" s="222"/>
      <c r="CC28" s="222"/>
      <c r="CD28" s="222"/>
      <c r="CE28" s="222"/>
      <c r="CF28" s="222"/>
      <c r="CG28" s="223"/>
      <c r="CH28" s="20"/>
      <c r="CI28" s="1"/>
      <c r="CJ28" s="78"/>
      <c r="CK28" s="310" t="s">
        <v>73</v>
      </c>
      <c r="CL28" s="310"/>
      <c r="CM28" s="310"/>
      <c r="CN28" s="128"/>
      <c r="CO28" s="304" t="s">
        <v>36</v>
      </c>
      <c r="CP28" s="305"/>
      <c r="CQ28" s="305"/>
      <c r="CR28" s="305"/>
      <c r="CS28" s="305"/>
      <c r="CT28" s="306"/>
      <c r="CU28" s="81"/>
      <c r="CV28" s="81"/>
      <c r="CW28" s="304" t="s">
        <v>35</v>
      </c>
      <c r="CX28" s="305"/>
      <c r="CY28" s="305"/>
      <c r="CZ28" s="305"/>
      <c r="DA28" s="305"/>
      <c r="DB28" s="306"/>
      <c r="DC28" s="81"/>
      <c r="DD28" s="81"/>
      <c r="DE28" s="81"/>
      <c r="DF28" s="81"/>
      <c r="DG28" s="81"/>
      <c r="DH28" s="81"/>
      <c r="DI28" s="81"/>
      <c r="DJ28" s="81"/>
      <c r="DK28" s="81"/>
      <c r="DL28" s="81"/>
      <c r="DM28" s="80"/>
      <c r="DN28" s="82"/>
      <c r="DO28" s="1"/>
      <c r="DP28" s="1"/>
      <c r="DQ28" s="1"/>
      <c r="DR28" s="1"/>
    </row>
    <row r="29" spans="1:123" s="4" customFormat="1" ht="4.5" customHeight="1">
      <c r="A29" s="211"/>
      <c r="B29" s="212"/>
      <c r="C29" s="212"/>
      <c r="D29" s="212"/>
      <c r="E29" s="212"/>
      <c r="F29" s="212"/>
      <c r="G29" s="212"/>
      <c r="H29" s="212"/>
      <c r="I29" s="212"/>
      <c r="J29" s="212"/>
      <c r="K29" s="212"/>
      <c r="L29" s="212"/>
      <c r="M29" s="212"/>
      <c r="N29" s="212"/>
      <c r="O29" s="212"/>
      <c r="P29" s="212"/>
      <c r="Q29" s="212"/>
      <c r="R29" s="212"/>
      <c r="S29" s="212"/>
      <c r="T29" s="212"/>
      <c r="U29" s="212"/>
      <c r="V29" s="212"/>
      <c r="W29" s="212"/>
      <c r="X29" s="213"/>
      <c r="Y29" s="140"/>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224"/>
      <c r="BW29" s="225"/>
      <c r="BX29" s="225"/>
      <c r="BY29" s="225"/>
      <c r="BZ29" s="225"/>
      <c r="CA29" s="225"/>
      <c r="CB29" s="225"/>
      <c r="CC29" s="225"/>
      <c r="CD29" s="225"/>
      <c r="CE29" s="225"/>
      <c r="CF29" s="225"/>
      <c r="CG29" s="226"/>
      <c r="CH29" s="20"/>
      <c r="CI29" s="1"/>
      <c r="CJ29" s="78"/>
      <c r="CK29" s="310"/>
      <c r="CL29" s="310"/>
      <c r="CM29" s="310"/>
      <c r="CN29" s="80"/>
      <c r="CO29" s="307"/>
      <c r="CP29" s="308"/>
      <c r="CQ29" s="308"/>
      <c r="CR29" s="308"/>
      <c r="CS29" s="308"/>
      <c r="CT29" s="309"/>
      <c r="CU29" s="122"/>
      <c r="CV29" s="81"/>
      <c r="CW29" s="307"/>
      <c r="CX29" s="308"/>
      <c r="CY29" s="308"/>
      <c r="CZ29" s="308"/>
      <c r="DA29" s="308"/>
      <c r="DB29" s="309"/>
      <c r="DC29" s="81"/>
      <c r="DD29" s="81"/>
      <c r="DE29" s="81"/>
      <c r="DF29" s="81"/>
      <c r="DG29" s="81"/>
      <c r="DH29" s="81"/>
      <c r="DI29" s="81"/>
      <c r="DJ29" s="81"/>
      <c r="DK29" s="81"/>
      <c r="DL29" s="81"/>
      <c r="DM29" s="80"/>
      <c r="DN29" s="82"/>
      <c r="DO29" s="1"/>
      <c r="DP29" s="1"/>
      <c r="DQ29" s="1"/>
      <c r="DR29" s="1"/>
    </row>
    <row r="30" spans="1:123" s="4" customFormat="1" ht="4.5" customHeight="1">
      <c r="A30" s="277" t="s">
        <v>187</v>
      </c>
      <c r="B30" s="278"/>
      <c r="C30" s="278"/>
      <c r="D30" s="278"/>
      <c r="E30" s="278"/>
      <c r="F30" s="278"/>
      <c r="G30" s="278"/>
      <c r="H30" s="278"/>
      <c r="I30" s="278"/>
      <c r="J30" s="278"/>
      <c r="K30" s="278"/>
      <c r="L30" s="278"/>
      <c r="M30" s="278"/>
      <c r="N30" s="278"/>
      <c r="O30" s="278"/>
      <c r="P30" s="278"/>
      <c r="Q30" s="278"/>
      <c r="R30" s="278"/>
      <c r="S30" s="278"/>
      <c r="T30" s="278"/>
      <c r="U30" s="278"/>
      <c r="V30" s="278"/>
      <c r="W30" s="278"/>
      <c r="X30" s="279"/>
      <c r="Y30" s="142"/>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218"/>
      <c r="BW30" s="219"/>
      <c r="BX30" s="219"/>
      <c r="BY30" s="219"/>
      <c r="BZ30" s="219"/>
      <c r="CA30" s="219"/>
      <c r="CB30" s="219"/>
      <c r="CC30" s="219"/>
      <c r="CD30" s="219"/>
      <c r="CE30" s="219"/>
      <c r="CF30" s="219"/>
      <c r="CG30" s="220"/>
      <c r="CH30" s="20"/>
      <c r="CI30" s="1"/>
      <c r="CJ30" s="78"/>
      <c r="CK30" s="79"/>
      <c r="CL30" s="79"/>
      <c r="CM30" s="79"/>
      <c r="CN30" s="80"/>
      <c r="CO30" s="80"/>
      <c r="CP30" s="80"/>
      <c r="CQ30" s="80"/>
      <c r="CR30" s="80"/>
      <c r="CS30" s="80"/>
      <c r="CT30" s="81"/>
      <c r="CU30" s="81"/>
      <c r="CV30" s="81"/>
      <c r="CW30" s="81"/>
      <c r="CX30" s="81"/>
      <c r="CY30" s="81"/>
      <c r="CZ30" s="81"/>
      <c r="DA30" s="81"/>
      <c r="DB30" s="81"/>
      <c r="DC30" s="81"/>
      <c r="DD30" s="81"/>
      <c r="DE30" s="81"/>
      <c r="DF30" s="81"/>
      <c r="DG30" s="81"/>
      <c r="DH30" s="81"/>
      <c r="DI30" s="81"/>
      <c r="DJ30" s="81"/>
      <c r="DK30" s="81"/>
      <c r="DL30" s="81"/>
      <c r="DM30" s="80"/>
      <c r="DN30" s="82"/>
      <c r="DO30" s="1"/>
      <c r="DP30" s="1"/>
      <c r="DQ30" s="1"/>
      <c r="DR30" s="1"/>
    </row>
    <row r="31" spans="1:123" s="4" customFormat="1" ht="17.25" customHeight="1">
      <c r="A31" s="280"/>
      <c r="B31" s="215"/>
      <c r="C31" s="215"/>
      <c r="D31" s="215"/>
      <c r="E31" s="215"/>
      <c r="F31" s="215"/>
      <c r="G31" s="215"/>
      <c r="H31" s="215"/>
      <c r="I31" s="215"/>
      <c r="J31" s="215"/>
      <c r="K31" s="215"/>
      <c r="L31" s="215"/>
      <c r="M31" s="215"/>
      <c r="N31" s="215"/>
      <c r="O31" s="215"/>
      <c r="P31" s="215"/>
      <c r="Q31" s="215"/>
      <c r="R31" s="215"/>
      <c r="S31" s="215"/>
      <c r="T31" s="215"/>
      <c r="U31" s="215"/>
      <c r="V31" s="215"/>
      <c r="W31" s="215"/>
      <c r="X31" s="281"/>
      <c r="Y31" s="144"/>
      <c r="Z31" s="159"/>
      <c r="AA31" s="145"/>
      <c r="AB31" s="209" t="s">
        <v>68</v>
      </c>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145"/>
      <c r="BV31" s="221"/>
      <c r="BW31" s="222"/>
      <c r="BX31" s="222"/>
      <c r="BY31" s="222"/>
      <c r="BZ31" s="222"/>
      <c r="CA31" s="222"/>
      <c r="CB31" s="222"/>
      <c r="CC31" s="222"/>
      <c r="CD31" s="222"/>
      <c r="CE31" s="222"/>
      <c r="CF31" s="222"/>
      <c r="CG31" s="223"/>
      <c r="CH31" s="20"/>
      <c r="CI31" s="1"/>
      <c r="CJ31" s="312" t="s">
        <v>72</v>
      </c>
      <c r="CK31" s="313"/>
      <c r="CL31" s="313"/>
      <c r="CM31" s="313"/>
      <c r="CN31" s="313"/>
      <c r="CO31" s="313"/>
      <c r="CP31" s="313"/>
      <c r="CQ31" s="313"/>
      <c r="CR31" s="313"/>
      <c r="CS31" s="313"/>
      <c r="CT31" s="313"/>
      <c r="CU31" s="313"/>
      <c r="CV31" s="313"/>
      <c r="CW31" s="313"/>
      <c r="CX31" s="313"/>
      <c r="CY31" s="313"/>
      <c r="CZ31" s="313"/>
      <c r="DA31" s="313"/>
      <c r="DB31" s="313"/>
      <c r="DC31" s="313"/>
      <c r="DD31" s="313"/>
      <c r="DE31" s="313"/>
      <c r="DF31" s="313"/>
      <c r="DG31" s="313"/>
      <c r="DH31" s="313"/>
      <c r="DI31" s="313"/>
      <c r="DJ31" s="313"/>
      <c r="DK31" s="313"/>
      <c r="DL31" s="313"/>
      <c r="DM31" s="313"/>
      <c r="DN31" s="314"/>
      <c r="DO31" s="1"/>
      <c r="DP31" s="1"/>
      <c r="DQ31" s="1"/>
      <c r="DR31" s="1"/>
    </row>
    <row r="32" spans="1:123" s="4" customFormat="1" ht="17.25" customHeight="1">
      <c r="A32" s="280"/>
      <c r="B32" s="215"/>
      <c r="C32" s="215"/>
      <c r="D32" s="215"/>
      <c r="E32" s="215"/>
      <c r="F32" s="215"/>
      <c r="G32" s="215"/>
      <c r="H32" s="215"/>
      <c r="I32" s="215"/>
      <c r="J32" s="215"/>
      <c r="K32" s="215"/>
      <c r="L32" s="215"/>
      <c r="M32" s="215"/>
      <c r="N32" s="215"/>
      <c r="O32" s="215"/>
      <c r="P32" s="215"/>
      <c r="Q32" s="215"/>
      <c r="R32" s="215"/>
      <c r="S32" s="215"/>
      <c r="T32" s="215"/>
      <c r="U32" s="215"/>
      <c r="V32" s="215"/>
      <c r="W32" s="215"/>
      <c r="X32" s="281"/>
      <c r="Y32" s="146"/>
      <c r="Z32" s="147"/>
      <c r="AA32" s="147"/>
      <c r="AB32" s="209" t="s">
        <v>67</v>
      </c>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147"/>
      <c r="BV32" s="221"/>
      <c r="BW32" s="222"/>
      <c r="BX32" s="222"/>
      <c r="BY32" s="222"/>
      <c r="BZ32" s="222"/>
      <c r="CA32" s="222"/>
      <c r="CB32" s="222"/>
      <c r="CC32" s="222"/>
      <c r="CD32" s="222"/>
      <c r="CE32" s="222"/>
      <c r="CF32" s="222"/>
      <c r="CG32" s="223"/>
      <c r="CH32" s="20"/>
      <c r="CI32" s="1"/>
      <c r="CJ32" s="312"/>
      <c r="CK32" s="313"/>
      <c r="CL32" s="313"/>
      <c r="CM32" s="313"/>
      <c r="CN32" s="313"/>
      <c r="CO32" s="313"/>
      <c r="CP32" s="313"/>
      <c r="CQ32" s="313"/>
      <c r="CR32" s="313"/>
      <c r="CS32" s="313"/>
      <c r="CT32" s="313"/>
      <c r="CU32" s="313"/>
      <c r="CV32" s="313"/>
      <c r="CW32" s="313"/>
      <c r="CX32" s="313"/>
      <c r="CY32" s="313"/>
      <c r="CZ32" s="313"/>
      <c r="DA32" s="313"/>
      <c r="DB32" s="313"/>
      <c r="DC32" s="313"/>
      <c r="DD32" s="313"/>
      <c r="DE32" s="313"/>
      <c r="DF32" s="313"/>
      <c r="DG32" s="313"/>
      <c r="DH32" s="313"/>
      <c r="DI32" s="313"/>
      <c r="DJ32" s="313"/>
      <c r="DK32" s="313"/>
      <c r="DL32" s="313"/>
      <c r="DM32" s="313"/>
      <c r="DN32" s="314"/>
      <c r="DO32" s="1"/>
      <c r="DP32" s="1"/>
      <c r="DQ32" s="1"/>
      <c r="DR32" s="1"/>
    </row>
    <row r="33" spans="1:122" s="4" customFormat="1" ht="17.25" customHeight="1">
      <c r="A33" s="280"/>
      <c r="B33" s="215"/>
      <c r="C33" s="215"/>
      <c r="D33" s="215"/>
      <c r="E33" s="215"/>
      <c r="F33" s="215"/>
      <c r="G33" s="215"/>
      <c r="H33" s="215"/>
      <c r="I33" s="215"/>
      <c r="J33" s="215"/>
      <c r="K33" s="215"/>
      <c r="L33" s="215"/>
      <c r="M33" s="215"/>
      <c r="N33" s="215"/>
      <c r="O33" s="215"/>
      <c r="P33" s="215"/>
      <c r="Q33" s="215"/>
      <c r="R33" s="215"/>
      <c r="S33" s="215"/>
      <c r="T33" s="215"/>
      <c r="U33" s="215"/>
      <c r="V33" s="215"/>
      <c r="W33" s="215"/>
      <c r="X33" s="281"/>
      <c r="Y33" s="146"/>
      <c r="Z33" s="147"/>
      <c r="AA33" s="147"/>
      <c r="AB33" s="209" t="s">
        <v>66</v>
      </c>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147"/>
      <c r="BV33" s="221"/>
      <c r="BW33" s="222"/>
      <c r="BX33" s="222"/>
      <c r="BY33" s="222"/>
      <c r="BZ33" s="222"/>
      <c r="CA33" s="222"/>
      <c r="CB33" s="222"/>
      <c r="CC33" s="222"/>
      <c r="CD33" s="222"/>
      <c r="CE33" s="222"/>
      <c r="CF33" s="222"/>
      <c r="CG33" s="223"/>
      <c r="CH33" s="20"/>
      <c r="CI33" s="1"/>
      <c r="CJ33" s="312"/>
      <c r="CK33" s="313"/>
      <c r="CL33" s="313"/>
      <c r="CM33" s="313"/>
      <c r="CN33" s="313"/>
      <c r="CO33" s="313"/>
      <c r="CP33" s="313"/>
      <c r="CQ33" s="313"/>
      <c r="CR33" s="313"/>
      <c r="CS33" s="313"/>
      <c r="CT33" s="313"/>
      <c r="CU33" s="313"/>
      <c r="CV33" s="313"/>
      <c r="CW33" s="313"/>
      <c r="CX33" s="313"/>
      <c r="CY33" s="313"/>
      <c r="CZ33" s="313"/>
      <c r="DA33" s="313"/>
      <c r="DB33" s="313"/>
      <c r="DC33" s="313"/>
      <c r="DD33" s="313"/>
      <c r="DE33" s="313"/>
      <c r="DF33" s="313"/>
      <c r="DG33" s="313"/>
      <c r="DH33" s="313"/>
      <c r="DI33" s="313"/>
      <c r="DJ33" s="313"/>
      <c r="DK33" s="313"/>
      <c r="DL33" s="313"/>
      <c r="DM33" s="313"/>
      <c r="DN33" s="314"/>
      <c r="DO33" s="1"/>
      <c r="DP33" s="1"/>
      <c r="DQ33" s="1"/>
      <c r="DR33" s="1"/>
    </row>
    <row r="34" spans="1:122" s="4" customFormat="1" ht="17.25" customHeight="1">
      <c r="A34" s="280"/>
      <c r="B34" s="215"/>
      <c r="C34" s="215"/>
      <c r="D34" s="215"/>
      <c r="E34" s="215"/>
      <c r="F34" s="215"/>
      <c r="G34" s="215"/>
      <c r="H34" s="215"/>
      <c r="I34" s="215"/>
      <c r="J34" s="215"/>
      <c r="K34" s="215"/>
      <c r="L34" s="215"/>
      <c r="M34" s="215"/>
      <c r="N34" s="215"/>
      <c r="O34" s="215"/>
      <c r="P34" s="215"/>
      <c r="Q34" s="215"/>
      <c r="R34" s="215"/>
      <c r="S34" s="215"/>
      <c r="T34" s="215"/>
      <c r="U34" s="215"/>
      <c r="V34" s="215"/>
      <c r="W34" s="215"/>
      <c r="X34" s="281"/>
      <c r="Y34" s="146"/>
      <c r="Z34" s="147"/>
      <c r="AA34" s="147"/>
      <c r="AB34" s="209" t="s">
        <v>65</v>
      </c>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147"/>
      <c r="BV34" s="221"/>
      <c r="BW34" s="222"/>
      <c r="BX34" s="222"/>
      <c r="BY34" s="222"/>
      <c r="BZ34" s="222"/>
      <c r="CA34" s="222"/>
      <c r="CB34" s="222"/>
      <c r="CC34" s="222"/>
      <c r="CD34" s="222"/>
      <c r="CE34" s="222"/>
      <c r="CF34" s="222"/>
      <c r="CG34" s="223"/>
      <c r="CH34" s="20"/>
      <c r="CI34" s="1"/>
      <c r="CJ34" s="132"/>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c r="DI34" s="133"/>
      <c r="DJ34" s="133"/>
      <c r="DK34" s="133"/>
      <c r="DL34" s="133"/>
      <c r="DM34" s="133"/>
      <c r="DN34" s="134"/>
      <c r="DO34" s="1"/>
      <c r="DP34" s="1"/>
      <c r="DQ34" s="1"/>
      <c r="DR34" s="1"/>
    </row>
    <row r="35" spans="1:122" s="4" customFormat="1" ht="17.25" customHeight="1">
      <c r="A35" s="280"/>
      <c r="B35" s="215"/>
      <c r="C35" s="215"/>
      <c r="D35" s="215"/>
      <c r="E35" s="215"/>
      <c r="F35" s="215"/>
      <c r="G35" s="215"/>
      <c r="H35" s="215"/>
      <c r="I35" s="215"/>
      <c r="J35" s="215"/>
      <c r="K35" s="215"/>
      <c r="L35" s="215"/>
      <c r="M35" s="215"/>
      <c r="N35" s="215"/>
      <c r="O35" s="215"/>
      <c r="P35" s="215"/>
      <c r="Q35" s="215"/>
      <c r="R35" s="215"/>
      <c r="S35" s="215"/>
      <c r="T35" s="215"/>
      <c r="U35" s="215"/>
      <c r="V35" s="215"/>
      <c r="W35" s="215"/>
      <c r="X35" s="281"/>
      <c r="Y35" s="146"/>
      <c r="Z35" s="147"/>
      <c r="AA35" s="147"/>
      <c r="AB35" s="209" t="s">
        <v>64</v>
      </c>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147"/>
      <c r="BV35" s="221"/>
      <c r="BW35" s="222"/>
      <c r="BX35" s="222"/>
      <c r="BY35" s="222"/>
      <c r="BZ35" s="222"/>
      <c r="CA35" s="222"/>
      <c r="CB35" s="222"/>
      <c r="CC35" s="222"/>
      <c r="CD35" s="222"/>
      <c r="CE35" s="222"/>
      <c r="CF35" s="222"/>
      <c r="CG35" s="223"/>
      <c r="CH35" s="20"/>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row>
    <row r="36" spans="1:122" s="4" customFormat="1" ht="17.25" customHeight="1">
      <c r="A36" s="280"/>
      <c r="B36" s="215"/>
      <c r="C36" s="215"/>
      <c r="D36" s="215"/>
      <c r="E36" s="215"/>
      <c r="F36" s="215"/>
      <c r="G36" s="215"/>
      <c r="H36" s="215"/>
      <c r="I36" s="215"/>
      <c r="J36" s="215"/>
      <c r="K36" s="215"/>
      <c r="L36" s="215"/>
      <c r="M36" s="215"/>
      <c r="N36" s="215"/>
      <c r="O36" s="215"/>
      <c r="P36" s="215"/>
      <c r="Q36" s="215"/>
      <c r="R36" s="215"/>
      <c r="S36" s="215"/>
      <c r="T36" s="215"/>
      <c r="U36" s="215"/>
      <c r="V36" s="215"/>
      <c r="W36" s="215"/>
      <c r="X36" s="281"/>
      <c r="Y36" s="146"/>
      <c r="Z36" s="147"/>
      <c r="AA36" s="147"/>
      <c r="AB36" s="209" t="s">
        <v>63</v>
      </c>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09"/>
      <c r="BR36" s="209"/>
      <c r="BS36" s="209"/>
      <c r="BT36" s="209"/>
      <c r="BU36" s="147"/>
      <c r="BV36" s="221"/>
      <c r="BW36" s="222"/>
      <c r="BX36" s="222"/>
      <c r="BY36" s="222"/>
      <c r="BZ36" s="222"/>
      <c r="CA36" s="222"/>
      <c r="CB36" s="222"/>
      <c r="CC36" s="222"/>
      <c r="CD36" s="222"/>
      <c r="CE36" s="222"/>
      <c r="CF36" s="222"/>
      <c r="CG36" s="223"/>
      <c r="CH36" s="20"/>
      <c r="CI36" s="1"/>
      <c r="DO36" s="1"/>
      <c r="DP36" s="1"/>
      <c r="DQ36" s="1"/>
      <c r="DR36" s="1"/>
    </row>
    <row r="37" spans="1:122" s="4" customFormat="1" ht="17.25" customHeight="1">
      <c r="A37" s="280"/>
      <c r="B37" s="215"/>
      <c r="C37" s="215"/>
      <c r="D37" s="215"/>
      <c r="E37" s="215"/>
      <c r="F37" s="215"/>
      <c r="G37" s="215"/>
      <c r="H37" s="215"/>
      <c r="I37" s="215"/>
      <c r="J37" s="215"/>
      <c r="K37" s="215"/>
      <c r="L37" s="215"/>
      <c r="M37" s="215"/>
      <c r="N37" s="215"/>
      <c r="O37" s="215"/>
      <c r="P37" s="215"/>
      <c r="Q37" s="215"/>
      <c r="R37" s="215"/>
      <c r="S37" s="215"/>
      <c r="T37" s="215"/>
      <c r="U37" s="215"/>
      <c r="V37" s="215"/>
      <c r="W37" s="215"/>
      <c r="X37" s="281"/>
      <c r="Y37" s="146"/>
      <c r="Z37" s="147"/>
      <c r="AA37" s="147"/>
      <c r="AB37" s="209" t="s">
        <v>62</v>
      </c>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209"/>
      <c r="BS37" s="209"/>
      <c r="BT37" s="209"/>
      <c r="BU37" s="147"/>
      <c r="BV37" s="221"/>
      <c r="BW37" s="222"/>
      <c r="BX37" s="222"/>
      <c r="BY37" s="222"/>
      <c r="BZ37" s="222"/>
      <c r="CA37" s="222"/>
      <c r="CB37" s="222"/>
      <c r="CC37" s="222"/>
      <c r="CD37" s="222"/>
      <c r="CE37" s="222"/>
      <c r="CF37" s="222"/>
      <c r="CG37" s="223"/>
      <c r="CH37" s="20"/>
      <c r="CI37" s="1"/>
      <c r="CJ37" s="124"/>
      <c r="CK37" s="124"/>
      <c r="CL37" s="124"/>
      <c r="CM37" s="124"/>
      <c r="CN37" s="124"/>
      <c r="CO37" s="123"/>
      <c r="CP37" s="123"/>
      <c r="CQ37" s="123"/>
      <c r="CR37" s="123"/>
      <c r="CS37" s="123"/>
      <c r="CT37" s="123"/>
      <c r="CU37" s="124"/>
      <c r="CV37" s="124"/>
      <c r="CW37" s="124"/>
      <c r="CX37" s="124"/>
      <c r="CY37" s="124"/>
      <c r="CZ37" s="124"/>
      <c r="DA37" s="124"/>
      <c r="DB37" s="124"/>
      <c r="DC37" s="124"/>
      <c r="DD37" s="124"/>
      <c r="DE37" s="124"/>
      <c r="DF37" s="124"/>
      <c r="DG37" s="124"/>
      <c r="DH37" s="124"/>
      <c r="DI37" s="124"/>
      <c r="DJ37" s="124"/>
      <c r="DK37" s="124"/>
      <c r="DL37" s="124"/>
      <c r="DM37" s="124"/>
      <c r="DN37" s="124"/>
      <c r="DO37" s="1"/>
      <c r="DP37" s="1"/>
      <c r="DQ37" s="1"/>
      <c r="DR37" s="1"/>
    </row>
    <row r="38" spans="1:122" s="4" customFormat="1" ht="17.25" customHeight="1">
      <c r="A38" s="280"/>
      <c r="B38" s="215"/>
      <c r="C38" s="215"/>
      <c r="D38" s="215"/>
      <c r="E38" s="215"/>
      <c r="F38" s="215"/>
      <c r="G38" s="215"/>
      <c r="H38" s="215"/>
      <c r="I38" s="215"/>
      <c r="J38" s="215"/>
      <c r="K38" s="215"/>
      <c r="L38" s="215"/>
      <c r="M38" s="215"/>
      <c r="N38" s="215"/>
      <c r="O38" s="215"/>
      <c r="P38" s="215"/>
      <c r="Q38" s="215"/>
      <c r="R38" s="215"/>
      <c r="S38" s="215"/>
      <c r="T38" s="215"/>
      <c r="U38" s="215"/>
      <c r="V38" s="215"/>
      <c r="W38" s="215"/>
      <c r="X38" s="281"/>
      <c r="Y38" s="146"/>
      <c r="Z38" s="147"/>
      <c r="AA38" s="147"/>
      <c r="AB38" s="209" t="s">
        <v>61</v>
      </c>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09"/>
      <c r="BS38" s="209"/>
      <c r="BT38" s="209"/>
      <c r="BU38" s="147"/>
      <c r="BV38" s="221"/>
      <c r="BW38" s="222"/>
      <c r="BX38" s="222"/>
      <c r="BY38" s="222"/>
      <c r="BZ38" s="222"/>
      <c r="CA38" s="222"/>
      <c r="CB38" s="222"/>
      <c r="CC38" s="222"/>
      <c r="CD38" s="222"/>
      <c r="CE38" s="222"/>
      <c r="CF38" s="222"/>
      <c r="CG38" s="223"/>
      <c r="CH38" s="20"/>
      <c r="CI38" s="1"/>
      <c r="CJ38" s="295" t="s">
        <v>140</v>
      </c>
      <c r="CK38" s="296"/>
      <c r="CL38" s="296"/>
      <c r="CM38" s="296"/>
      <c r="CN38" s="296"/>
      <c r="CO38" s="296"/>
      <c r="CP38" s="296"/>
      <c r="CQ38" s="296"/>
      <c r="CR38" s="296"/>
      <c r="CS38" s="296"/>
      <c r="CT38" s="296"/>
      <c r="CU38" s="296"/>
      <c r="CV38" s="296"/>
      <c r="CW38" s="296"/>
      <c r="CX38" s="296"/>
      <c r="CY38" s="296"/>
      <c r="CZ38" s="296"/>
      <c r="DA38" s="296"/>
      <c r="DB38" s="296"/>
      <c r="DC38" s="296"/>
      <c r="DD38" s="296"/>
      <c r="DE38" s="296"/>
      <c r="DF38" s="296"/>
      <c r="DG38" s="296"/>
      <c r="DH38" s="296"/>
      <c r="DI38" s="296"/>
      <c r="DJ38" s="296"/>
      <c r="DK38" s="296"/>
      <c r="DL38" s="296"/>
      <c r="DM38" s="296"/>
      <c r="DN38" s="297"/>
      <c r="DO38" s="1"/>
      <c r="DP38" s="1"/>
      <c r="DQ38" s="1"/>
      <c r="DR38" s="1"/>
    </row>
    <row r="39" spans="1:122" s="4" customFormat="1" ht="4.5" customHeight="1">
      <c r="A39" s="282"/>
      <c r="B39" s="283"/>
      <c r="C39" s="283"/>
      <c r="D39" s="283"/>
      <c r="E39" s="283"/>
      <c r="F39" s="283"/>
      <c r="G39" s="283"/>
      <c r="H39" s="283"/>
      <c r="I39" s="283"/>
      <c r="J39" s="283"/>
      <c r="K39" s="283"/>
      <c r="L39" s="283"/>
      <c r="M39" s="283"/>
      <c r="N39" s="283"/>
      <c r="O39" s="283"/>
      <c r="P39" s="283"/>
      <c r="Q39" s="283"/>
      <c r="R39" s="283"/>
      <c r="S39" s="283"/>
      <c r="T39" s="283"/>
      <c r="U39" s="283"/>
      <c r="V39" s="283"/>
      <c r="W39" s="283"/>
      <c r="X39" s="284"/>
      <c r="Y39" s="148"/>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224"/>
      <c r="BW39" s="225"/>
      <c r="BX39" s="225"/>
      <c r="BY39" s="225"/>
      <c r="BZ39" s="225"/>
      <c r="CA39" s="225"/>
      <c r="CB39" s="225"/>
      <c r="CC39" s="225"/>
      <c r="CD39" s="225"/>
      <c r="CE39" s="225"/>
      <c r="CF39" s="225"/>
      <c r="CG39" s="226"/>
      <c r="CH39" s="20"/>
      <c r="CI39" s="1"/>
      <c r="CJ39" s="298"/>
      <c r="CK39" s="299"/>
      <c r="CL39" s="299"/>
      <c r="CM39" s="299"/>
      <c r="CN39" s="299"/>
      <c r="CO39" s="299"/>
      <c r="CP39" s="299"/>
      <c r="CQ39" s="299"/>
      <c r="CR39" s="299"/>
      <c r="CS39" s="299"/>
      <c r="CT39" s="299"/>
      <c r="CU39" s="299"/>
      <c r="CV39" s="299"/>
      <c r="CW39" s="299"/>
      <c r="CX39" s="299"/>
      <c r="CY39" s="299"/>
      <c r="CZ39" s="299"/>
      <c r="DA39" s="299"/>
      <c r="DB39" s="299"/>
      <c r="DC39" s="299"/>
      <c r="DD39" s="299"/>
      <c r="DE39" s="299"/>
      <c r="DF39" s="299"/>
      <c r="DG39" s="299"/>
      <c r="DH39" s="299"/>
      <c r="DI39" s="299"/>
      <c r="DJ39" s="299"/>
      <c r="DK39" s="299"/>
      <c r="DL39" s="299"/>
      <c r="DM39" s="299"/>
      <c r="DN39" s="300"/>
      <c r="DO39" s="1"/>
      <c r="DP39" s="1"/>
      <c r="DQ39" s="1"/>
      <c r="DR39" s="1"/>
    </row>
    <row r="40" spans="1:122" s="4" customFormat="1" ht="4.5" customHeight="1">
      <c r="A40" s="205" t="s">
        <v>60</v>
      </c>
      <c r="B40" s="206"/>
      <c r="C40" s="206"/>
      <c r="D40" s="206"/>
      <c r="E40" s="206"/>
      <c r="F40" s="206"/>
      <c r="G40" s="206"/>
      <c r="H40" s="206"/>
      <c r="I40" s="206"/>
      <c r="J40" s="206"/>
      <c r="K40" s="206"/>
      <c r="L40" s="206"/>
      <c r="M40" s="206"/>
      <c r="N40" s="206"/>
      <c r="O40" s="206"/>
      <c r="P40" s="206"/>
      <c r="Q40" s="206"/>
      <c r="R40" s="206"/>
      <c r="S40" s="206"/>
      <c r="T40" s="206"/>
      <c r="U40" s="206"/>
      <c r="V40" s="206"/>
      <c r="W40" s="206"/>
      <c r="X40" s="207"/>
      <c r="Y40" s="136"/>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50"/>
      <c r="BV40" s="218"/>
      <c r="BW40" s="219"/>
      <c r="BX40" s="219"/>
      <c r="BY40" s="219"/>
      <c r="BZ40" s="219"/>
      <c r="CA40" s="219"/>
      <c r="CB40" s="219"/>
      <c r="CC40" s="219"/>
      <c r="CD40" s="219"/>
      <c r="CE40" s="219"/>
      <c r="CF40" s="219"/>
      <c r="CG40" s="220"/>
      <c r="CH40" s="20"/>
      <c r="CI40" s="1"/>
      <c r="CJ40" s="298"/>
      <c r="CK40" s="299"/>
      <c r="CL40" s="299"/>
      <c r="CM40" s="299"/>
      <c r="CN40" s="299"/>
      <c r="CO40" s="299"/>
      <c r="CP40" s="299"/>
      <c r="CQ40" s="299"/>
      <c r="CR40" s="299"/>
      <c r="CS40" s="299"/>
      <c r="CT40" s="299"/>
      <c r="CU40" s="299"/>
      <c r="CV40" s="299"/>
      <c r="CW40" s="299"/>
      <c r="CX40" s="299"/>
      <c r="CY40" s="299"/>
      <c r="CZ40" s="299"/>
      <c r="DA40" s="299"/>
      <c r="DB40" s="299"/>
      <c r="DC40" s="299"/>
      <c r="DD40" s="299"/>
      <c r="DE40" s="299"/>
      <c r="DF40" s="299"/>
      <c r="DG40" s="299"/>
      <c r="DH40" s="299"/>
      <c r="DI40" s="299"/>
      <c r="DJ40" s="299"/>
      <c r="DK40" s="299"/>
      <c r="DL40" s="299"/>
      <c r="DM40" s="299"/>
      <c r="DN40" s="300"/>
      <c r="DO40" s="1"/>
      <c r="DP40" s="1"/>
      <c r="DQ40" s="1"/>
      <c r="DR40" s="1"/>
    </row>
    <row r="41" spans="1:122" s="4" customFormat="1" ht="17.25" customHeight="1">
      <c r="A41" s="208"/>
      <c r="B41" s="209"/>
      <c r="C41" s="209"/>
      <c r="D41" s="209"/>
      <c r="E41" s="209"/>
      <c r="F41" s="209"/>
      <c r="G41" s="209"/>
      <c r="H41" s="209"/>
      <c r="I41" s="209"/>
      <c r="J41" s="209"/>
      <c r="K41" s="209"/>
      <c r="L41" s="209"/>
      <c r="M41" s="209"/>
      <c r="N41" s="209"/>
      <c r="O41" s="209"/>
      <c r="P41" s="209"/>
      <c r="Q41" s="209"/>
      <c r="R41" s="209"/>
      <c r="S41" s="209"/>
      <c r="T41" s="209"/>
      <c r="U41" s="209"/>
      <c r="V41" s="209"/>
      <c r="W41" s="209"/>
      <c r="X41" s="210"/>
      <c r="Y41" s="138"/>
      <c r="Z41" s="139"/>
      <c r="AA41" s="139"/>
      <c r="AB41" s="139"/>
      <c r="AC41" s="139"/>
      <c r="AD41" s="139"/>
      <c r="AE41" s="139"/>
      <c r="AF41" s="139"/>
      <c r="AG41" s="139"/>
      <c r="AH41" s="139"/>
      <c r="AI41" s="139"/>
      <c r="AJ41" s="139"/>
      <c r="AK41" s="139"/>
      <c r="AL41" s="139"/>
      <c r="AM41" s="139"/>
      <c r="AN41" s="139"/>
      <c r="AO41" s="139"/>
      <c r="AP41" s="139"/>
      <c r="AQ41" s="139"/>
      <c r="AR41" s="214" t="s">
        <v>36</v>
      </c>
      <c r="AS41" s="214"/>
      <c r="AT41" s="214"/>
      <c r="AU41" s="214"/>
      <c r="AV41" s="214"/>
      <c r="AW41" s="214"/>
      <c r="AX41" s="139"/>
      <c r="AY41" s="151"/>
      <c r="AZ41" s="214" t="s">
        <v>35</v>
      </c>
      <c r="BA41" s="214"/>
      <c r="BB41" s="214"/>
      <c r="BC41" s="214"/>
      <c r="BD41" s="214"/>
      <c r="BE41" s="214"/>
      <c r="BF41" s="151"/>
      <c r="BG41" s="139"/>
      <c r="BH41" s="139"/>
      <c r="BI41" s="139"/>
      <c r="BJ41" s="151"/>
      <c r="BK41" s="151"/>
      <c r="BL41" s="151"/>
      <c r="BM41" s="151"/>
      <c r="BN41" s="151"/>
      <c r="BO41" s="151"/>
      <c r="BP41" s="139"/>
      <c r="BQ41" s="139"/>
      <c r="BR41" s="139"/>
      <c r="BS41" s="139"/>
      <c r="BT41" s="139"/>
      <c r="BU41" s="152"/>
      <c r="BV41" s="221"/>
      <c r="BW41" s="222"/>
      <c r="BX41" s="222"/>
      <c r="BY41" s="222"/>
      <c r="BZ41" s="222"/>
      <c r="CA41" s="222"/>
      <c r="CB41" s="222"/>
      <c r="CC41" s="222"/>
      <c r="CD41" s="222"/>
      <c r="CE41" s="222"/>
      <c r="CF41" s="222"/>
      <c r="CG41" s="223"/>
      <c r="CH41" s="20"/>
      <c r="CI41" s="1"/>
      <c r="CJ41" s="298"/>
      <c r="CK41" s="299"/>
      <c r="CL41" s="299"/>
      <c r="CM41" s="299"/>
      <c r="CN41" s="299"/>
      <c r="CO41" s="299"/>
      <c r="CP41" s="299"/>
      <c r="CQ41" s="299"/>
      <c r="CR41" s="299"/>
      <c r="CS41" s="299"/>
      <c r="CT41" s="299"/>
      <c r="CU41" s="299"/>
      <c r="CV41" s="299"/>
      <c r="CW41" s="299"/>
      <c r="CX41" s="299"/>
      <c r="CY41" s="299"/>
      <c r="CZ41" s="299"/>
      <c r="DA41" s="299"/>
      <c r="DB41" s="299"/>
      <c r="DC41" s="299"/>
      <c r="DD41" s="299"/>
      <c r="DE41" s="299"/>
      <c r="DF41" s="299"/>
      <c r="DG41" s="299"/>
      <c r="DH41" s="299"/>
      <c r="DI41" s="299"/>
      <c r="DJ41" s="299"/>
      <c r="DK41" s="299"/>
      <c r="DL41" s="299"/>
      <c r="DM41" s="299"/>
      <c r="DN41" s="300"/>
      <c r="DO41" s="1"/>
      <c r="DP41" s="1"/>
      <c r="DQ41" s="1"/>
      <c r="DR41" s="1"/>
    </row>
    <row r="42" spans="1:122" s="4" customFormat="1" ht="4.5" customHeight="1">
      <c r="A42" s="211"/>
      <c r="B42" s="212"/>
      <c r="C42" s="212"/>
      <c r="D42" s="212"/>
      <c r="E42" s="212"/>
      <c r="F42" s="212"/>
      <c r="G42" s="212"/>
      <c r="H42" s="212"/>
      <c r="I42" s="212"/>
      <c r="J42" s="212"/>
      <c r="K42" s="212"/>
      <c r="L42" s="212"/>
      <c r="M42" s="212"/>
      <c r="N42" s="212"/>
      <c r="O42" s="212"/>
      <c r="P42" s="212"/>
      <c r="Q42" s="212"/>
      <c r="R42" s="212"/>
      <c r="S42" s="212"/>
      <c r="T42" s="212"/>
      <c r="U42" s="212"/>
      <c r="V42" s="212"/>
      <c r="W42" s="212"/>
      <c r="X42" s="213"/>
      <c r="Y42" s="140"/>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53"/>
      <c r="BV42" s="224"/>
      <c r="BW42" s="225"/>
      <c r="BX42" s="225"/>
      <c r="BY42" s="225"/>
      <c r="BZ42" s="225"/>
      <c r="CA42" s="225"/>
      <c r="CB42" s="225"/>
      <c r="CC42" s="225"/>
      <c r="CD42" s="225"/>
      <c r="CE42" s="225"/>
      <c r="CF42" s="225"/>
      <c r="CG42" s="226"/>
      <c r="CH42" s="20"/>
      <c r="CI42" s="1"/>
      <c r="CJ42" s="298"/>
      <c r="CK42" s="299"/>
      <c r="CL42" s="299"/>
      <c r="CM42" s="299"/>
      <c r="CN42" s="299"/>
      <c r="CO42" s="299"/>
      <c r="CP42" s="299"/>
      <c r="CQ42" s="299"/>
      <c r="CR42" s="299"/>
      <c r="CS42" s="299"/>
      <c r="CT42" s="299"/>
      <c r="CU42" s="299"/>
      <c r="CV42" s="299"/>
      <c r="CW42" s="299"/>
      <c r="CX42" s="299"/>
      <c r="CY42" s="299"/>
      <c r="CZ42" s="299"/>
      <c r="DA42" s="299"/>
      <c r="DB42" s="299"/>
      <c r="DC42" s="299"/>
      <c r="DD42" s="299"/>
      <c r="DE42" s="299"/>
      <c r="DF42" s="299"/>
      <c r="DG42" s="299"/>
      <c r="DH42" s="299"/>
      <c r="DI42" s="299"/>
      <c r="DJ42" s="299"/>
      <c r="DK42" s="299"/>
      <c r="DL42" s="299"/>
      <c r="DM42" s="299"/>
      <c r="DN42" s="300"/>
      <c r="DO42" s="1"/>
      <c r="DP42" s="1"/>
      <c r="DQ42" s="1"/>
      <c r="DR42" s="1"/>
    </row>
    <row r="43" spans="1:122" s="4" customFormat="1" ht="4.5" customHeight="1">
      <c r="A43" s="205" t="s">
        <v>59</v>
      </c>
      <c r="B43" s="206"/>
      <c r="C43" s="206"/>
      <c r="D43" s="206"/>
      <c r="E43" s="206"/>
      <c r="F43" s="206"/>
      <c r="G43" s="206"/>
      <c r="H43" s="206"/>
      <c r="I43" s="206"/>
      <c r="J43" s="206"/>
      <c r="K43" s="206"/>
      <c r="L43" s="206"/>
      <c r="M43" s="206"/>
      <c r="N43" s="206"/>
      <c r="O43" s="206"/>
      <c r="P43" s="206"/>
      <c r="Q43" s="206"/>
      <c r="R43" s="206"/>
      <c r="S43" s="206"/>
      <c r="T43" s="206"/>
      <c r="U43" s="206"/>
      <c r="V43" s="206"/>
      <c r="W43" s="206"/>
      <c r="X43" s="207"/>
      <c r="Y43" s="136"/>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37"/>
      <c r="BT43" s="137"/>
      <c r="BU43" s="150"/>
      <c r="BV43" s="218"/>
      <c r="BW43" s="219"/>
      <c r="BX43" s="219"/>
      <c r="BY43" s="219"/>
      <c r="BZ43" s="219"/>
      <c r="CA43" s="219"/>
      <c r="CB43" s="219"/>
      <c r="CC43" s="219"/>
      <c r="CD43" s="219"/>
      <c r="CE43" s="219"/>
      <c r="CF43" s="219"/>
      <c r="CG43" s="220"/>
      <c r="CH43" s="20"/>
      <c r="CI43" s="1"/>
      <c r="CJ43" s="298"/>
      <c r="CK43" s="299"/>
      <c r="CL43" s="299"/>
      <c r="CM43" s="299"/>
      <c r="CN43" s="299"/>
      <c r="CO43" s="299"/>
      <c r="CP43" s="299"/>
      <c r="CQ43" s="299"/>
      <c r="CR43" s="299"/>
      <c r="CS43" s="299"/>
      <c r="CT43" s="299"/>
      <c r="CU43" s="299"/>
      <c r="CV43" s="299"/>
      <c r="CW43" s="299"/>
      <c r="CX43" s="299"/>
      <c r="CY43" s="299"/>
      <c r="CZ43" s="299"/>
      <c r="DA43" s="299"/>
      <c r="DB43" s="299"/>
      <c r="DC43" s="299"/>
      <c r="DD43" s="299"/>
      <c r="DE43" s="299"/>
      <c r="DF43" s="299"/>
      <c r="DG43" s="299"/>
      <c r="DH43" s="299"/>
      <c r="DI43" s="299"/>
      <c r="DJ43" s="299"/>
      <c r="DK43" s="299"/>
      <c r="DL43" s="299"/>
      <c r="DM43" s="299"/>
      <c r="DN43" s="300"/>
      <c r="DO43" s="1"/>
      <c r="DP43" s="1"/>
      <c r="DQ43" s="1"/>
      <c r="DR43" s="1"/>
    </row>
    <row r="44" spans="1:122" s="4" customFormat="1" ht="17.25" customHeight="1">
      <c r="A44" s="208"/>
      <c r="B44" s="209"/>
      <c r="C44" s="209"/>
      <c r="D44" s="209"/>
      <c r="E44" s="209"/>
      <c r="F44" s="209"/>
      <c r="G44" s="209"/>
      <c r="H44" s="209"/>
      <c r="I44" s="209"/>
      <c r="J44" s="209"/>
      <c r="K44" s="209"/>
      <c r="L44" s="209"/>
      <c r="M44" s="209"/>
      <c r="N44" s="209"/>
      <c r="O44" s="209"/>
      <c r="P44" s="209"/>
      <c r="Q44" s="209"/>
      <c r="R44" s="209"/>
      <c r="S44" s="209"/>
      <c r="T44" s="209"/>
      <c r="U44" s="209"/>
      <c r="V44" s="209"/>
      <c r="W44" s="209"/>
      <c r="X44" s="210"/>
      <c r="Y44" s="138"/>
      <c r="Z44" s="139"/>
      <c r="AA44" s="139"/>
      <c r="AB44" s="139"/>
      <c r="AC44" s="139"/>
      <c r="AD44" s="139"/>
      <c r="AE44" s="139"/>
      <c r="AF44" s="139"/>
      <c r="AG44" s="139"/>
      <c r="AH44" s="139"/>
      <c r="AI44" s="139"/>
      <c r="AJ44" s="139"/>
      <c r="AK44" s="139"/>
      <c r="AL44" s="139"/>
      <c r="AM44" s="139"/>
      <c r="AN44" s="139"/>
      <c r="AO44" s="139"/>
      <c r="AP44" s="139"/>
      <c r="AQ44" s="139"/>
      <c r="AR44" s="214" t="s">
        <v>36</v>
      </c>
      <c r="AS44" s="214"/>
      <c r="AT44" s="214"/>
      <c r="AU44" s="214"/>
      <c r="AV44" s="214"/>
      <c r="AW44" s="214"/>
      <c r="AX44" s="139"/>
      <c r="AY44" s="151"/>
      <c r="AZ44" s="214" t="s">
        <v>35</v>
      </c>
      <c r="BA44" s="214"/>
      <c r="BB44" s="214"/>
      <c r="BC44" s="214"/>
      <c r="BD44" s="214"/>
      <c r="BE44" s="214"/>
      <c r="BF44" s="151"/>
      <c r="BG44" s="139"/>
      <c r="BH44" s="139"/>
      <c r="BI44" s="139"/>
      <c r="BJ44" s="151"/>
      <c r="BK44" s="151"/>
      <c r="BL44" s="151"/>
      <c r="BM44" s="151"/>
      <c r="BN44" s="151"/>
      <c r="BO44" s="151"/>
      <c r="BP44" s="139"/>
      <c r="BQ44" s="139"/>
      <c r="BR44" s="139"/>
      <c r="BS44" s="139"/>
      <c r="BT44" s="139"/>
      <c r="BU44" s="152"/>
      <c r="BV44" s="221"/>
      <c r="BW44" s="222"/>
      <c r="BX44" s="222"/>
      <c r="BY44" s="222"/>
      <c r="BZ44" s="222"/>
      <c r="CA44" s="222"/>
      <c r="CB44" s="222"/>
      <c r="CC44" s="222"/>
      <c r="CD44" s="222"/>
      <c r="CE44" s="222"/>
      <c r="CF44" s="222"/>
      <c r="CG44" s="223"/>
      <c r="CH44" s="20"/>
      <c r="CI44" s="1"/>
      <c r="CJ44" s="301"/>
      <c r="CK44" s="302"/>
      <c r="CL44" s="302"/>
      <c r="CM44" s="302"/>
      <c r="CN44" s="302"/>
      <c r="CO44" s="302"/>
      <c r="CP44" s="302"/>
      <c r="CQ44" s="302"/>
      <c r="CR44" s="302"/>
      <c r="CS44" s="302"/>
      <c r="CT44" s="302"/>
      <c r="CU44" s="302"/>
      <c r="CV44" s="302"/>
      <c r="CW44" s="302"/>
      <c r="CX44" s="302"/>
      <c r="CY44" s="302"/>
      <c r="CZ44" s="302"/>
      <c r="DA44" s="302"/>
      <c r="DB44" s="302"/>
      <c r="DC44" s="302"/>
      <c r="DD44" s="302"/>
      <c r="DE44" s="302"/>
      <c r="DF44" s="302"/>
      <c r="DG44" s="302"/>
      <c r="DH44" s="302"/>
      <c r="DI44" s="302"/>
      <c r="DJ44" s="302"/>
      <c r="DK44" s="302"/>
      <c r="DL44" s="302"/>
      <c r="DM44" s="302"/>
      <c r="DN44" s="303"/>
      <c r="DO44" s="1"/>
      <c r="DP44" s="1"/>
      <c r="DQ44" s="1"/>
      <c r="DR44" s="1"/>
    </row>
    <row r="45" spans="1:122" s="4" customFormat="1" ht="4.5" customHeight="1">
      <c r="A45" s="211"/>
      <c r="B45" s="212"/>
      <c r="C45" s="212"/>
      <c r="D45" s="212"/>
      <c r="E45" s="212"/>
      <c r="F45" s="212"/>
      <c r="G45" s="212"/>
      <c r="H45" s="212"/>
      <c r="I45" s="212"/>
      <c r="J45" s="212"/>
      <c r="K45" s="212"/>
      <c r="L45" s="212"/>
      <c r="M45" s="212"/>
      <c r="N45" s="212"/>
      <c r="O45" s="212"/>
      <c r="P45" s="212"/>
      <c r="Q45" s="212"/>
      <c r="R45" s="212"/>
      <c r="S45" s="212"/>
      <c r="T45" s="212"/>
      <c r="U45" s="212"/>
      <c r="V45" s="212"/>
      <c r="W45" s="212"/>
      <c r="X45" s="213"/>
      <c r="Y45" s="140"/>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c r="BT45" s="141"/>
      <c r="BU45" s="153"/>
      <c r="BV45" s="224"/>
      <c r="BW45" s="225"/>
      <c r="BX45" s="225"/>
      <c r="BY45" s="225"/>
      <c r="BZ45" s="225"/>
      <c r="CA45" s="225"/>
      <c r="CB45" s="225"/>
      <c r="CC45" s="225"/>
      <c r="CD45" s="225"/>
      <c r="CE45" s="225"/>
      <c r="CF45" s="225"/>
      <c r="CG45" s="226"/>
      <c r="CH45" s="20"/>
      <c r="CI45" s="1"/>
      <c r="CJ45" s="1"/>
      <c r="CK45" s="1"/>
      <c r="CL45" s="1"/>
      <c r="CM45" s="1"/>
      <c r="CN45" s="1"/>
      <c r="CO45" s="2"/>
      <c r="CP45" s="2"/>
      <c r="CQ45" s="2"/>
      <c r="CR45" s="2"/>
      <c r="CS45" s="2"/>
      <c r="CT45" s="2"/>
      <c r="CU45" s="1"/>
      <c r="CV45" s="1"/>
      <c r="CW45" s="1"/>
      <c r="CX45" s="1"/>
      <c r="CY45" s="1"/>
      <c r="CZ45" s="1"/>
      <c r="DA45" s="1"/>
      <c r="DB45" s="1"/>
      <c r="DC45" s="1"/>
      <c r="DD45" s="1"/>
      <c r="DE45" s="1"/>
      <c r="DF45" s="1"/>
      <c r="DG45" s="1"/>
      <c r="DH45" s="1"/>
      <c r="DI45" s="1"/>
      <c r="DJ45" s="1"/>
      <c r="DK45" s="1"/>
      <c r="DL45" s="1"/>
      <c r="DM45" s="1"/>
      <c r="DN45" s="1"/>
      <c r="DO45" s="1"/>
      <c r="DP45" s="1"/>
      <c r="DQ45" s="1"/>
      <c r="DR45" s="1"/>
    </row>
    <row r="46" spans="1:122" s="4" customFormat="1" ht="4.5" customHeight="1">
      <c r="A46" s="205" t="s">
        <v>58</v>
      </c>
      <c r="B46" s="206"/>
      <c r="C46" s="206"/>
      <c r="D46" s="206"/>
      <c r="E46" s="206"/>
      <c r="F46" s="206"/>
      <c r="G46" s="206"/>
      <c r="H46" s="206"/>
      <c r="I46" s="206"/>
      <c r="J46" s="206"/>
      <c r="K46" s="206"/>
      <c r="L46" s="206"/>
      <c r="M46" s="206"/>
      <c r="N46" s="206"/>
      <c r="O46" s="206"/>
      <c r="P46" s="206"/>
      <c r="Q46" s="206"/>
      <c r="R46" s="206"/>
      <c r="S46" s="206"/>
      <c r="T46" s="206"/>
      <c r="U46" s="206"/>
      <c r="V46" s="206"/>
      <c r="W46" s="206"/>
      <c r="X46" s="207"/>
      <c r="Y46" s="136"/>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50"/>
      <c r="BV46" s="218"/>
      <c r="BW46" s="219"/>
      <c r="BX46" s="219"/>
      <c r="BY46" s="219"/>
      <c r="BZ46" s="219"/>
      <c r="CA46" s="219"/>
      <c r="CB46" s="219"/>
      <c r="CC46" s="219"/>
      <c r="CD46" s="219"/>
      <c r="CE46" s="219"/>
      <c r="CF46" s="219"/>
      <c r="CG46" s="220"/>
      <c r="CH46" s="20"/>
      <c r="CI46" s="1"/>
      <c r="CJ46" s="1"/>
      <c r="CK46" s="1"/>
      <c r="CL46" s="1"/>
      <c r="CM46" s="1"/>
      <c r="CN46" s="1"/>
      <c r="CO46" s="2"/>
      <c r="CP46" s="2"/>
      <c r="CQ46" s="2"/>
      <c r="CR46" s="2"/>
      <c r="CS46" s="2"/>
      <c r="CT46" s="2"/>
      <c r="CU46" s="1"/>
      <c r="CV46" s="1"/>
      <c r="CW46" s="1"/>
      <c r="CX46" s="1"/>
      <c r="CY46" s="1"/>
      <c r="CZ46" s="1"/>
      <c r="DA46" s="1"/>
      <c r="DB46" s="1"/>
      <c r="DC46" s="1"/>
      <c r="DD46" s="1"/>
      <c r="DE46" s="1"/>
      <c r="DF46" s="1"/>
      <c r="DG46" s="1"/>
      <c r="DH46" s="1"/>
      <c r="DI46" s="1"/>
      <c r="DJ46" s="1"/>
      <c r="DK46" s="1"/>
      <c r="DL46" s="1"/>
      <c r="DM46" s="1"/>
      <c r="DN46" s="1"/>
      <c r="DO46" s="1"/>
      <c r="DP46" s="1"/>
      <c r="DQ46" s="1"/>
      <c r="DR46" s="1"/>
    </row>
    <row r="47" spans="1:122" s="4" customFormat="1" ht="17.25" customHeight="1">
      <c r="A47" s="208"/>
      <c r="B47" s="209"/>
      <c r="C47" s="209"/>
      <c r="D47" s="209"/>
      <c r="E47" s="209"/>
      <c r="F47" s="209"/>
      <c r="G47" s="209"/>
      <c r="H47" s="209"/>
      <c r="I47" s="209"/>
      <c r="J47" s="209"/>
      <c r="K47" s="209"/>
      <c r="L47" s="209"/>
      <c r="M47" s="209"/>
      <c r="N47" s="209"/>
      <c r="O47" s="209"/>
      <c r="P47" s="209"/>
      <c r="Q47" s="209"/>
      <c r="R47" s="209"/>
      <c r="S47" s="209"/>
      <c r="T47" s="209"/>
      <c r="U47" s="209"/>
      <c r="V47" s="209"/>
      <c r="W47" s="209"/>
      <c r="X47" s="210"/>
      <c r="Y47" s="138"/>
      <c r="Z47" s="139"/>
      <c r="AA47" s="139"/>
      <c r="AB47" s="139"/>
      <c r="AC47" s="139"/>
      <c r="AD47" s="139"/>
      <c r="AE47" s="139"/>
      <c r="AF47" s="139"/>
      <c r="AG47" s="139"/>
      <c r="AH47" s="139"/>
      <c r="AI47" s="139"/>
      <c r="AJ47" s="139"/>
      <c r="AK47" s="139"/>
      <c r="AL47" s="139"/>
      <c r="AM47" s="139"/>
      <c r="AN47" s="139"/>
      <c r="AO47" s="139"/>
      <c r="AP47" s="139"/>
      <c r="AQ47" s="139"/>
      <c r="AR47" s="214" t="s">
        <v>36</v>
      </c>
      <c r="AS47" s="214"/>
      <c r="AT47" s="214"/>
      <c r="AU47" s="214"/>
      <c r="AV47" s="214"/>
      <c r="AW47" s="214"/>
      <c r="AX47" s="139"/>
      <c r="AY47" s="151"/>
      <c r="AZ47" s="214" t="s">
        <v>35</v>
      </c>
      <c r="BA47" s="214"/>
      <c r="BB47" s="214"/>
      <c r="BC47" s="214"/>
      <c r="BD47" s="214"/>
      <c r="BE47" s="214"/>
      <c r="BF47" s="151"/>
      <c r="BG47" s="139"/>
      <c r="BH47" s="139"/>
      <c r="BI47" s="139"/>
      <c r="BJ47" s="151"/>
      <c r="BK47" s="151"/>
      <c r="BL47" s="151"/>
      <c r="BM47" s="151"/>
      <c r="BN47" s="151"/>
      <c r="BO47" s="151"/>
      <c r="BP47" s="139"/>
      <c r="BQ47" s="139"/>
      <c r="BR47" s="139"/>
      <c r="BS47" s="139"/>
      <c r="BT47" s="139"/>
      <c r="BU47" s="152"/>
      <c r="BV47" s="221"/>
      <c r="BW47" s="222"/>
      <c r="BX47" s="222"/>
      <c r="BY47" s="222"/>
      <c r="BZ47" s="222"/>
      <c r="CA47" s="222"/>
      <c r="CB47" s="222"/>
      <c r="CC47" s="222"/>
      <c r="CD47" s="222"/>
      <c r="CE47" s="222"/>
      <c r="CF47" s="222"/>
      <c r="CG47" s="223"/>
      <c r="CH47" s="20"/>
      <c r="CI47" s="1"/>
      <c r="CJ47" s="1"/>
      <c r="CK47" s="1"/>
      <c r="CL47" s="1"/>
      <c r="CM47" s="1"/>
      <c r="CN47" s="1"/>
      <c r="CO47" s="2"/>
      <c r="CP47" s="2"/>
      <c r="CQ47" s="2"/>
      <c r="CR47" s="2"/>
      <c r="CS47" s="2"/>
      <c r="CT47" s="2"/>
      <c r="CU47" s="1"/>
      <c r="CV47" s="1"/>
      <c r="CW47" s="1"/>
      <c r="CX47" s="1"/>
      <c r="CY47" s="1"/>
      <c r="CZ47" s="1"/>
      <c r="DA47" s="1"/>
      <c r="DB47" s="1"/>
      <c r="DC47" s="1"/>
      <c r="DD47" s="1"/>
      <c r="DE47" s="1"/>
      <c r="DF47" s="1"/>
      <c r="DG47" s="1"/>
      <c r="DH47" s="1"/>
      <c r="DI47" s="1"/>
      <c r="DJ47" s="1"/>
      <c r="DK47" s="1"/>
      <c r="DL47" s="1"/>
      <c r="DM47" s="1"/>
      <c r="DN47" s="1"/>
      <c r="DO47" s="1"/>
      <c r="DP47" s="1"/>
      <c r="DQ47" s="1"/>
      <c r="DR47" s="1"/>
    </row>
    <row r="48" spans="1:122" s="4" customFormat="1" ht="4.5" customHeight="1">
      <c r="A48" s="211"/>
      <c r="B48" s="212"/>
      <c r="C48" s="212"/>
      <c r="D48" s="212"/>
      <c r="E48" s="212"/>
      <c r="F48" s="212"/>
      <c r="G48" s="212"/>
      <c r="H48" s="212"/>
      <c r="I48" s="212"/>
      <c r="J48" s="212"/>
      <c r="K48" s="212"/>
      <c r="L48" s="212"/>
      <c r="M48" s="212"/>
      <c r="N48" s="212"/>
      <c r="O48" s="212"/>
      <c r="P48" s="212"/>
      <c r="Q48" s="212"/>
      <c r="R48" s="212"/>
      <c r="S48" s="212"/>
      <c r="T48" s="212"/>
      <c r="U48" s="212"/>
      <c r="V48" s="212"/>
      <c r="W48" s="212"/>
      <c r="X48" s="213"/>
      <c r="Y48" s="140"/>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53"/>
      <c r="BV48" s="224"/>
      <c r="BW48" s="225"/>
      <c r="BX48" s="225"/>
      <c r="BY48" s="225"/>
      <c r="BZ48" s="225"/>
      <c r="CA48" s="225"/>
      <c r="CB48" s="225"/>
      <c r="CC48" s="225"/>
      <c r="CD48" s="225"/>
      <c r="CE48" s="225"/>
      <c r="CF48" s="225"/>
      <c r="CG48" s="226"/>
      <c r="CH48" s="20"/>
      <c r="CI48" s="1"/>
      <c r="CJ48" s="1"/>
      <c r="CK48" s="1"/>
      <c r="CL48" s="1"/>
      <c r="CM48" s="1"/>
      <c r="CN48" s="1"/>
      <c r="CO48" s="2"/>
      <c r="CP48" s="2"/>
      <c r="CQ48" s="2"/>
      <c r="CR48" s="2"/>
      <c r="CS48" s="2"/>
      <c r="CT48" s="2"/>
      <c r="CU48" s="1"/>
      <c r="CV48" s="1"/>
      <c r="CW48" s="1"/>
      <c r="CX48" s="1"/>
      <c r="CY48" s="1"/>
      <c r="CZ48" s="1"/>
      <c r="DA48" s="1"/>
      <c r="DB48" s="1"/>
      <c r="DC48" s="1"/>
      <c r="DD48" s="1"/>
      <c r="DE48" s="1"/>
      <c r="DF48" s="1"/>
      <c r="DG48" s="1"/>
      <c r="DH48" s="1"/>
      <c r="DI48" s="1"/>
      <c r="DJ48" s="1"/>
      <c r="DK48" s="1"/>
      <c r="DL48" s="1"/>
      <c r="DM48" s="1"/>
      <c r="DN48" s="1"/>
      <c r="DO48" s="1"/>
      <c r="DP48" s="1"/>
      <c r="DQ48" s="1"/>
      <c r="DR48" s="1"/>
    </row>
    <row r="49" spans="1:122" s="4" customFormat="1" ht="4.5" customHeight="1">
      <c r="A49" s="205" t="s">
        <v>57</v>
      </c>
      <c r="B49" s="206"/>
      <c r="C49" s="206"/>
      <c r="D49" s="206"/>
      <c r="E49" s="206"/>
      <c r="F49" s="206"/>
      <c r="G49" s="206"/>
      <c r="H49" s="206"/>
      <c r="I49" s="206"/>
      <c r="J49" s="206"/>
      <c r="K49" s="206"/>
      <c r="L49" s="206"/>
      <c r="M49" s="206"/>
      <c r="N49" s="206"/>
      <c r="O49" s="206"/>
      <c r="P49" s="206"/>
      <c r="Q49" s="206"/>
      <c r="R49" s="206"/>
      <c r="S49" s="206"/>
      <c r="T49" s="206"/>
      <c r="U49" s="206"/>
      <c r="V49" s="206"/>
      <c r="W49" s="206"/>
      <c r="X49" s="207"/>
      <c r="Y49" s="136"/>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218"/>
      <c r="BW49" s="219"/>
      <c r="BX49" s="219"/>
      <c r="BY49" s="219"/>
      <c r="BZ49" s="219"/>
      <c r="CA49" s="219"/>
      <c r="CB49" s="219"/>
      <c r="CC49" s="219"/>
      <c r="CD49" s="219"/>
      <c r="CE49" s="219"/>
      <c r="CF49" s="219"/>
      <c r="CG49" s="220"/>
      <c r="CH49" s="20"/>
      <c r="CI49" s="1"/>
      <c r="CJ49" s="1"/>
      <c r="CK49" s="1"/>
      <c r="CL49" s="1"/>
      <c r="CM49" s="1"/>
      <c r="CN49" s="1"/>
      <c r="CO49" s="2"/>
      <c r="CP49" s="2"/>
      <c r="CQ49" s="2"/>
      <c r="CR49" s="2"/>
      <c r="CS49" s="2"/>
      <c r="CT49" s="2"/>
      <c r="CU49" s="1"/>
      <c r="CV49" s="1"/>
      <c r="CW49" s="1"/>
      <c r="CX49" s="1"/>
      <c r="CY49" s="1"/>
      <c r="CZ49" s="1"/>
      <c r="DA49" s="1"/>
      <c r="DB49" s="1"/>
      <c r="DC49" s="1"/>
      <c r="DD49" s="1"/>
      <c r="DE49" s="1"/>
      <c r="DF49" s="1"/>
      <c r="DG49" s="1"/>
      <c r="DH49" s="1"/>
      <c r="DI49" s="1"/>
      <c r="DJ49" s="1"/>
      <c r="DK49" s="1"/>
      <c r="DL49" s="1"/>
      <c r="DM49" s="1"/>
      <c r="DN49" s="1"/>
      <c r="DO49" s="1"/>
      <c r="DP49" s="1"/>
      <c r="DQ49" s="1"/>
      <c r="DR49" s="1"/>
    </row>
    <row r="50" spans="1:122" s="4" customFormat="1" ht="17.25" customHeight="1">
      <c r="A50" s="208"/>
      <c r="B50" s="209"/>
      <c r="C50" s="209"/>
      <c r="D50" s="209"/>
      <c r="E50" s="209"/>
      <c r="F50" s="209"/>
      <c r="G50" s="209"/>
      <c r="H50" s="209"/>
      <c r="I50" s="209"/>
      <c r="J50" s="209"/>
      <c r="K50" s="209"/>
      <c r="L50" s="209"/>
      <c r="M50" s="209"/>
      <c r="N50" s="209"/>
      <c r="O50" s="209"/>
      <c r="P50" s="209"/>
      <c r="Q50" s="209"/>
      <c r="R50" s="209"/>
      <c r="S50" s="209"/>
      <c r="T50" s="209"/>
      <c r="U50" s="209"/>
      <c r="V50" s="209"/>
      <c r="W50" s="209"/>
      <c r="X50" s="210"/>
      <c r="Y50" s="138"/>
      <c r="Z50" s="139"/>
      <c r="AA50" s="139"/>
      <c r="AB50" s="139"/>
      <c r="AC50" s="139"/>
      <c r="AD50" s="139"/>
      <c r="AE50" s="139"/>
      <c r="AF50" s="139"/>
      <c r="AG50" s="139"/>
      <c r="AH50" s="139"/>
      <c r="AI50" s="139"/>
      <c r="AJ50" s="139"/>
      <c r="AK50" s="139"/>
      <c r="AL50" s="139"/>
      <c r="AM50" s="139"/>
      <c r="AN50" s="139"/>
      <c r="AO50" s="139"/>
      <c r="AP50" s="139"/>
      <c r="AQ50" s="139"/>
      <c r="AR50" s="214" t="s">
        <v>36</v>
      </c>
      <c r="AS50" s="214"/>
      <c r="AT50" s="214"/>
      <c r="AU50" s="214"/>
      <c r="AV50" s="214"/>
      <c r="AW50" s="214"/>
      <c r="AX50" s="139"/>
      <c r="AY50" s="151"/>
      <c r="AZ50" s="214" t="s">
        <v>35</v>
      </c>
      <c r="BA50" s="214"/>
      <c r="BB50" s="214"/>
      <c r="BC50" s="214"/>
      <c r="BD50" s="214"/>
      <c r="BE50" s="214"/>
      <c r="BF50" s="151"/>
      <c r="BG50" s="139"/>
      <c r="BH50" s="139"/>
      <c r="BI50" s="139"/>
      <c r="BJ50" s="151"/>
      <c r="BK50" s="151"/>
      <c r="BL50" s="151"/>
      <c r="BM50" s="151"/>
      <c r="BN50" s="151"/>
      <c r="BO50" s="151"/>
      <c r="BP50" s="139"/>
      <c r="BQ50" s="139"/>
      <c r="BR50" s="139"/>
      <c r="BS50" s="139"/>
      <c r="BT50" s="139"/>
      <c r="BU50" s="139"/>
      <c r="BV50" s="221"/>
      <c r="BW50" s="222"/>
      <c r="BX50" s="222"/>
      <c r="BY50" s="222"/>
      <c r="BZ50" s="222"/>
      <c r="CA50" s="222"/>
      <c r="CB50" s="222"/>
      <c r="CC50" s="222"/>
      <c r="CD50" s="222"/>
      <c r="CE50" s="222"/>
      <c r="CF50" s="222"/>
      <c r="CG50" s="223"/>
      <c r="CH50" s="20"/>
      <c r="CI50" s="1"/>
      <c r="CJ50" s="1"/>
      <c r="CK50" s="1"/>
      <c r="CL50" s="1"/>
      <c r="CM50" s="1"/>
      <c r="CN50" s="1"/>
      <c r="CO50" s="2"/>
      <c r="CP50" s="2"/>
      <c r="CQ50" s="2"/>
      <c r="CR50" s="2"/>
      <c r="CS50" s="2"/>
      <c r="CT50" s="2"/>
      <c r="CU50" s="1"/>
      <c r="CV50" s="1"/>
      <c r="CW50" s="1"/>
      <c r="CX50" s="1"/>
      <c r="CY50" s="1"/>
      <c r="CZ50" s="1"/>
      <c r="DA50" s="1"/>
      <c r="DB50" s="1"/>
      <c r="DC50" s="1"/>
      <c r="DD50" s="1"/>
      <c r="DE50" s="1"/>
      <c r="DF50" s="1"/>
      <c r="DG50" s="1"/>
      <c r="DH50" s="1"/>
      <c r="DI50" s="1"/>
      <c r="DJ50" s="1"/>
      <c r="DK50" s="1"/>
      <c r="DL50" s="1"/>
      <c r="DM50" s="1"/>
      <c r="DN50" s="1"/>
      <c r="DO50" s="1"/>
      <c r="DP50" s="1"/>
      <c r="DQ50" s="1"/>
      <c r="DR50" s="1"/>
    </row>
    <row r="51" spans="1:122" s="4" customFormat="1" ht="4.5" customHeight="1">
      <c r="A51" s="211"/>
      <c r="B51" s="212"/>
      <c r="C51" s="212"/>
      <c r="D51" s="212"/>
      <c r="E51" s="212"/>
      <c r="F51" s="212"/>
      <c r="G51" s="212"/>
      <c r="H51" s="212"/>
      <c r="I51" s="212"/>
      <c r="J51" s="212"/>
      <c r="K51" s="212"/>
      <c r="L51" s="212"/>
      <c r="M51" s="212"/>
      <c r="N51" s="212"/>
      <c r="O51" s="212"/>
      <c r="P51" s="212"/>
      <c r="Q51" s="212"/>
      <c r="R51" s="212"/>
      <c r="S51" s="212"/>
      <c r="T51" s="212"/>
      <c r="U51" s="212"/>
      <c r="V51" s="212"/>
      <c r="W51" s="212"/>
      <c r="X51" s="213"/>
      <c r="Y51" s="140"/>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224"/>
      <c r="BW51" s="225"/>
      <c r="BX51" s="225"/>
      <c r="BY51" s="225"/>
      <c r="BZ51" s="225"/>
      <c r="CA51" s="225"/>
      <c r="CB51" s="225"/>
      <c r="CC51" s="225"/>
      <c r="CD51" s="225"/>
      <c r="CE51" s="225"/>
      <c r="CF51" s="225"/>
      <c r="CG51" s="226"/>
      <c r="CH51" s="20"/>
      <c r="CI51" s="1"/>
      <c r="CJ51" s="1"/>
      <c r="CK51" s="1"/>
      <c r="CL51" s="1"/>
      <c r="CM51" s="1"/>
      <c r="CN51" s="1"/>
      <c r="CO51" s="2"/>
      <c r="CP51" s="2"/>
      <c r="CQ51" s="2"/>
      <c r="CR51" s="2"/>
      <c r="CS51" s="2"/>
      <c r="CT51" s="2"/>
      <c r="CU51" s="1"/>
      <c r="CV51" s="1"/>
      <c r="CW51" s="1"/>
      <c r="CX51" s="1"/>
      <c r="CY51" s="1"/>
      <c r="CZ51" s="1"/>
      <c r="DA51" s="1"/>
      <c r="DB51" s="1"/>
      <c r="DC51" s="1"/>
      <c r="DD51" s="1"/>
      <c r="DE51" s="1"/>
      <c r="DF51" s="1"/>
      <c r="DG51" s="1"/>
      <c r="DH51" s="1"/>
      <c r="DI51" s="1"/>
      <c r="DJ51" s="1"/>
      <c r="DK51" s="1"/>
      <c r="DL51" s="1"/>
      <c r="DM51" s="1"/>
      <c r="DN51" s="1"/>
      <c r="DO51" s="1"/>
      <c r="DP51" s="1"/>
      <c r="DQ51" s="1"/>
      <c r="DR51" s="1"/>
    </row>
    <row r="52" spans="1:122" s="4" customFormat="1" ht="4.5" customHeight="1">
      <c r="A52" s="205" t="s">
        <v>136</v>
      </c>
      <c r="B52" s="206"/>
      <c r="C52" s="206"/>
      <c r="D52" s="206"/>
      <c r="E52" s="206"/>
      <c r="F52" s="206"/>
      <c r="G52" s="206"/>
      <c r="H52" s="206"/>
      <c r="I52" s="206"/>
      <c r="J52" s="206"/>
      <c r="K52" s="206"/>
      <c r="L52" s="206"/>
      <c r="M52" s="206"/>
      <c r="N52" s="206"/>
      <c r="O52" s="206"/>
      <c r="P52" s="206"/>
      <c r="Q52" s="206"/>
      <c r="R52" s="206"/>
      <c r="S52" s="206"/>
      <c r="T52" s="206"/>
      <c r="U52" s="206"/>
      <c r="V52" s="206"/>
      <c r="W52" s="206"/>
      <c r="X52" s="207"/>
      <c r="Y52" s="136"/>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218"/>
      <c r="BW52" s="219"/>
      <c r="BX52" s="219"/>
      <c r="BY52" s="219"/>
      <c r="BZ52" s="219"/>
      <c r="CA52" s="219"/>
      <c r="CB52" s="219"/>
      <c r="CC52" s="219"/>
      <c r="CD52" s="219"/>
      <c r="CE52" s="219"/>
      <c r="CF52" s="219"/>
      <c r="CG52" s="220"/>
      <c r="CH52" s="20"/>
      <c r="CI52" s="1"/>
      <c r="CJ52" s="1"/>
      <c r="CK52" s="1"/>
      <c r="CL52" s="1"/>
      <c r="CM52" s="1"/>
      <c r="CN52" s="1"/>
      <c r="CO52" s="2"/>
      <c r="CP52" s="2"/>
      <c r="CQ52" s="2"/>
      <c r="CR52" s="2"/>
      <c r="CS52" s="2"/>
      <c r="CT52" s="2"/>
      <c r="CU52" s="1"/>
      <c r="CV52" s="1"/>
      <c r="CW52" s="1"/>
      <c r="CX52" s="1"/>
      <c r="CY52" s="1"/>
      <c r="CZ52" s="1"/>
      <c r="DA52" s="1"/>
      <c r="DB52" s="1"/>
      <c r="DC52" s="1"/>
      <c r="DD52" s="1"/>
      <c r="DE52" s="1"/>
      <c r="DF52" s="1"/>
      <c r="DG52" s="1"/>
      <c r="DH52" s="1"/>
      <c r="DI52" s="1"/>
      <c r="DJ52" s="1"/>
      <c r="DK52" s="1"/>
      <c r="DL52" s="1"/>
      <c r="DM52" s="1"/>
      <c r="DN52" s="1"/>
      <c r="DO52" s="1"/>
      <c r="DP52" s="1"/>
      <c r="DQ52" s="1"/>
      <c r="DR52" s="1"/>
    </row>
    <row r="53" spans="1:122" s="4" customFormat="1" ht="17.25" customHeight="1">
      <c r="A53" s="208"/>
      <c r="B53" s="209"/>
      <c r="C53" s="209"/>
      <c r="D53" s="209"/>
      <c r="E53" s="209"/>
      <c r="F53" s="209"/>
      <c r="G53" s="209"/>
      <c r="H53" s="209"/>
      <c r="I53" s="209"/>
      <c r="J53" s="209"/>
      <c r="K53" s="209"/>
      <c r="L53" s="209"/>
      <c r="M53" s="209"/>
      <c r="N53" s="209"/>
      <c r="O53" s="209"/>
      <c r="P53" s="209"/>
      <c r="Q53" s="209"/>
      <c r="R53" s="209"/>
      <c r="S53" s="209"/>
      <c r="T53" s="209"/>
      <c r="U53" s="209"/>
      <c r="V53" s="209"/>
      <c r="W53" s="209"/>
      <c r="X53" s="210"/>
      <c r="Y53" s="138"/>
      <c r="Z53" s="139"/>
      <c r="AA53" s="139"/>
      <c r="AB53" s="139"/>
      <c r="AC53" s="139"/>
      <c r="AD53" s="151"/>
      <c r="AE53" s="151"/>
      <c r="AF53" s="214" t="s">
        <v>36</v>
      </c>
      <c r="AG53" s="214"/>
      <c r="AH53" s="214"/>
      <c r="AI53" s="214"/>
      <c r="AJ53" s="214"/>
      <c r="AK53" s="214"/>
      <c r="AL53" s="151"/>
      <c r="AM53" s="214" t="s">
        <v>143</v>
      </c>
      <c r="AN53" s="214"/>
      <c r="AO53" s="214"/>
      <c r="AP53" s="214"/>
      <c r="AQ53" s="214"/>
      <c r="AR53" s="214"/>
      <c r="AS53" s="214"/>
      <c r="AT53" s="214"/>
      <c r="AU53" s="214"/>
      <c r="AV53" s="214"/>
      <c r="AW53" s="214"/>
      <c r="AX53" s="214"/>
      <c r="AY53" s="214"/>
      <c r="AZ53" s="214"/>
      <c r="BA53" s="214"/>
      <c r="BB53" s="214"/>
      <c r="BC53" s="214"/>
      <c r="BD53" s="139"/>
      <c r="BE53" s="214" t="s">
        <v>144</v>
      </c>
      <c r="BF53" s="214"/>
      <c r="BG53" s="214"/>
      <c r="BH53" s="214"/>
      <c r="BI53" s="214"/>
      <c r="BJ53" s="214"/>
      <c r="BK53" s="214"/>
      <c r="BL53" s="214"/>
      <c r="BM53" s="214"/>
      <c r="BN53" s="214"/>
      <c r="BO53" s="214"/>
      <c r="BP53" s="214"/>
      <c r="BQ53" s="214"/>
      <c r="BR53" s="214"/>
      <c r="BS53" s="214"/>
      <c r="BT53" s="139"/>
      <c r="BU53" s="139"/>
      <c r="BV53" s="221"/>
      <c r="BW53" s="222"/>
      <c r="BX53" s="222"/>
      <c r="BY53" s="222"/>
      <c r="BZ53" s="222"/>
      <c r="CA53" s="222"/>
      <c r="CB53" s="222"/>
      <c r="CC53" s="222"/>
      <c r="CD53" s="222"/>
      <c r="CE53" s="222"/>
      <c r="CF53" s="222"/>
      <c r="CG53" s="223"/>
      <c r="CH53" s="21"/>
      <c r="CI53" s="1"/>
      <c r="CJ53" s="1"/>
      <c r="CK53" s="1"/>
      <c r="CL53" s="1"/>
      <c r="CM53" s="1"/>
      <c r="CN53" s="1"/>
      <c r="CO53" s="2"/>
      <c r="CP53" s="2"/>
      <c r="CQ53" s="2"/>
      <c r="CR53" s="2"/>
      <c r="CS53" s="2"/>
      <c r="CT53" s="2"/>
      <c r="CU53" s="1"/>
      <c r="CV53" s="1"/>
      <c r="CW53" s="1"/>
      <c r="CX53" s="1"/>
      <c r="CY53" s="1"/>
      <c r="CZ53" s="1"/>
      <c r="DA53" s="1"/>
      <c r="DB53" s="1"/>
      <c r="DC53" s="1"/>
      <c r="DD53" s="1"/>
      <c r="DE53" s="1"/>
      <c r="DF53" s="1"/>
      <c r="DG53" s="1"/>
      <c r="DH53" s="1"/>
      <c r="DI53" s="1"/>
      <c r="DJ53" s="1"/>
      <c r="DK53" s="1"/>
      <c r="DL53" s="1"/>
      <c r="DM53" s="1"/>
      <c r="DN53" s="1"/>
      <c r="DO53" s="1"/>
      <c r="DP53" s="1"/>
      <c r="DQ53" s="1"/>
      <c r="DR53" s="1"/>
    </row>
    <row r="54" spans="1:122" s="4" customFormat="1" ht="4.5" customHeight="1">
      <c r="A54" s="211"/>
      <c r="B54" s="212"/>
      <c r="C54" s="212"/>
      <c r="D54" s="212"/>
      <c r="E54" s="212"/>
      <c r="F54" s="212"/>
      <c r="G54" s="212"/>
      <c r="H54" s="212"/>
      <c r="I54" s="212"/>
      <c r="J54" s="212"/>
      <c r="K54" s="212"/>
      <c r="L54" s="212"/>
      <c r="M54" s="212"/>
      <c r="N54" s="212"/>
      <c r="O54" s="212"/>
      <c r="P54" s="212"/>
      <c r="Q54" s="212"/>
      <c r="R54" s="212"/>
      <c r="S54" s="212"/>
      <c r="T54" s="212"/>
      <c r="U54" s="212"/>
      <c r="V54" s="212"/>
      <c r="W54" s="212"/>
      <c r="X54" s="213"/>
      <c r="Y54" s="140"/>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1"/>
      <c r="BV54" s="224"/>
      <c r="BW54" s="225"/>
      <c r="BX54" s="225"/>
      <c r="BY54" s="225"/>
      <c r="BZ54" s="225"/>
      <c r="CA54" s="225"/>
      <c r="CB54" s="225"/>
      <c r="CC54" s="225"/>
      <c r="CD54" s="225"/>
      <c r="CE54" s="225"/>
      <c r="CF54" s="225"/>
      <c r="CG54" s="226"/>
      <c r="CH54" s="21"/>
      <c r="CI54" s="1"/>
      <c r="CJ54" s="1"/>
      <c r="CK54" s="1"/>
      <c r="CL54" s="1"/>
      <c r="CM54" s="1"/>
      <c r="CN54" s="1"/>
      <c r="CO54" s="2"/>
      <c r="CP54" s="2"/>
      <c r="CQ54" s="2"/>
      <c r="CR54" s="2"/>
      <c r="CS54" s="2"/>
      <c r="CT54" s="2"/>
      <c r="CU54" s="1"/>
      <c r="CV54" s="1"/>
      <c r="CW54" s="1"/>
      <c r="CX54" s="1"/>
      <c r="CY54" s="1"/>
      <c r="CZ54" s="1"/>
      <c r="DA54" s="1"/>
      <c r="DB54" s="1"/>
      <c r="DC54" s="1"/>
      <c r="DD54" s="1"/>
      <c r="DE54" s="1"/>
      <c r="DF54" s="1"/>
      <c r="DG54" s="1"/>
      <c r="DH54" s="1"/>
      <c r="DI54" s="1"/>
      <c r="DJ54" s="1"/>
      <c r="DK54" s="1"/>
      <c r="DL54" s="1"/>
      <c r="DM54" s="1"/>
      <c r="DN54" s="1"/>
      <c r="DO54" s="1"/>
      <c r="DP54" s="1"/>
      <c r="DQ54" s="1"/>
      <c r="DR54" s="1"/>
    </row>
    <row r="55" spans="1:122" s="4" customFormat="1" ht="4.5" customHeight="1">
      <c r="A55" s="205" t="s">
        <v>137</v>
      </c>
      <c r="B55" s="206"/>
      <c r="C55" s="206"/>
      <c r="D55" s="206"/>
      <c r="E55" s="206"/>
      <c r="F55" s="206"/>
      <c r="G55" s="206"/>
      <c r="H55" s="206"/>
      <c r="I55" s="206"/>
      <c r="J55" s="206"/>
      <c r="K55" s="206"/>
      <c r="L55" s="206"/>
      <c r="M55" s="206"/>
      <c r="N55" s="206"/>
      <c r="O55" s="206"/>
      <c r="P55" s="206"/>
      <c r="Q55" s="206"/>
      <c r="R55" s="206"/>
      <c r="S55" s="206"/>
      <c r="T55" s="206"/>
      <c r="U55" s="206"/>
      <c r="V55" s="206"/>
      <c r="W55" s="206"/>
      <c r="X55" s="207"/>
      <c r="Y55" s="136"/>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218"/>
      <c r="BW55" s="219"/>
      <c r="BX55" s="219"/>
      <c r="BY55" s="219"/>
      <c r="BZ55" s="219"/>
      <c r="CA55" s="219"/>
      <c r="CB55" s="219"/>
      <c r="CC55" s="219"/>
      <c r="CD55" s="219"/>
      <c r="CE55" s="219"/>
      <c r="CF55" s="219"/>
      <c r="CG55" s="220"/>
      <c r="CH55" s="21"/>
      <c r="CI55" s="1"/>
      <c r="CJ55" s="1"/>
      <c r="CK55" s="1"/>
      <c r="CL55" s="1"/>
      <c r="CM55" s="1"/>
      <c r="CN55" s="1"/>
      <c r="CO55" s="2"/>
      <c r="CP55" s="2"/>
      <c r="CQ55" s="2"/>
      <c r="CR55" s="2"/>
      <c r="CS55" s="2"/>
      <c r="CT55" s="2"/>
      <c r="CU55" s="1"/>
      <c r="CV55" s="1"/>
      <c r="CW55" s="1"/>
      <c r="CX55" s="1"/>
      <c r="CY55" s="1"/>
      <c r="CZ55" s="1"/>
      <c r="DA55" s="1"/>
      <c r="DB55" s="1"/>
      <c r="DC55" s="1"/>
      <c r="DD55" s="1"/>
      <c r="DE55" s="1"/>
      <c r="DF55" s="1"/>
      <c r="DG55" s="1"/>
      <c r="DH55" s="1"/>
      <c r="DI55" s="1"/>
      <c r="DJ55" s="1"/>
      <c r="DK55" s="1"/>
      <c r="DL55" s="1"/>
      <c r="DM55" s="1"/>
      <c r="DN55" s="1"/>
      <c r="DO55" s="1"/>
      <c r="DP55" s="1"/>
      <c r="DQ55" s="1"/>
      <c r="DR55" s="1"/>
    </row>
    <row r="56" spans="1:122" s="4" customFormat="1" ht="17.25" customHeight="1">
      <c r="A56" s="208"/>
      <c r="B56" s="209"/>
      <c r="C56" s="209"/>
      <c r="D56" s="209"/>
      <c r="E56" s="209"/>
      <c r="F56" s="209"/>
      <c r="G56" s="209"/>
      <c r="H56" s="209"/>
      <c r="I56" s="209"/>
      <c r="J56" s="209"/>
      <c r="K56" s="209"/>
      <c r="L56" s="209"/>
      <c r="M56" s="209"/>
      <c r="N56" s="209"/>
      <c r="O56" s="209"/>
      <c r="P56" s="209"/>
      <c r="Q56" s="209"/>
      <c r="R56" s="209"/>
      <c r="S56" s="209"/>
      <c r="T56" s="209"/>
      <c r="U56" s="209"/>
      <c r="V56" s="209"/>
      <c r="W56" s="209"/>
      <c r="X56" s="210"/>
      <c r="Y56" s="138"/>
      <c r="Z56" s="139"/>
      <c r="AA56" s="139"/>
      <c r="AB56" s="139"/>
      <c r="AC56" s="139"/>
      <c r="AD56" s="139"/>
      <c r="AE56" s="139"/>
      <c r="AF56" s="139"/>
      <c r="AG56" s="139"/>
      <c r="AH56" s="139"/>
      <c r="AI56" s="139"/>
      <c r="AJ56" s="139"/>
      <c r="AK56" s="139"/>
      <c r="AL56" s="139"/>
      <c r="AM56" s="139"/>
      <c r="AN56" s="139"/>
      <c r="AO56" s="139"/>
      <c r="AP56" s="139"/>
      <c r="AQ56" s="139"/>
      <c r="AR56" s="214" t="s">
        <v>36</v>
      </c>
      <c r="AS56" s="214"/>
      <c r="AT56" s="214"/>
      <c r="AU56" s="214"/>
      <c r="AV56" s="214"/>
      <c r="AW56" s="214"/>
      <c r="AX56" s="139"/>
      <c r="AY56" s="151"/>
      <c r="AZ56" s="214" t="s">
        <v>35</v>
      </c>
      <c r="BA56" s="214"/>
      <c r="BB56" s="214"/>
      <c r="BC56" s="214"/>
      <c r="BD56" s="214"/>
      <c r="BE56" s="214"/>
      <c r="BF56" s="151"/>
      <c r="BG56" s="139"/>
      <c r="BH56" s="139"/>
      <c r="BI56" s="139"/>
      <c r="BJ56" s="151"/>
      <c r="BK56" s="151"/>
      <c r="BL56" s="151"/>
      <c r="BM56" s="151"/>
      <c r="BN56" s="151"/>
      <c r="BO56" s="151"/>
      <c r="BP56" s="139"/>
      <c r="BQ56" s="139"/>
      <c r="BR56" s="139"/>
      <c r="BS56" s="139"/>
      <c r="BT56" s="139"/>
      <c r="BU56" s="139"/>
      <c r="BV56" s="221"/>
      <c r="BW56" s="222"/>
      <c r="BX56" s="222"/>
      <c r="BY56" s="222"/>
      <c r="BZ56" s="222"/>
      <c r="CA56" s="222"/>
      <c r="CB56" s="222"/>
      <c r="CC56" s="222"/>
      <c r="CD56" s="222"/>
      <c r="CE56" s="222"/>
      <c r="CF56" s="222"/>
      <c r="CG56" s="223"/>
      <c r="CH56" s="21"/>
      <c r="CI56" s="1"/>
      <c r="CJ56" s="1"/>
      <c r="CK56" s="1"/>
      <c r="CL56" s="1"/>
      <c r="CM56" s="1"/>
      <c r="CN56" s="1"/>
      <c r="CO56" s="2"/>
      <c r="CP56" s="2"/>
      <c r="CQ56" s="2"/>
      <c r="CR56" s="2"/>
      <c r="CS56" s="2"/>
      <c r="CT56" s="2"/>
      <c r="CU56" s="1"/>
      <c r="CV56" s="1"/>
      <c r="CW56" s="1"/>
      <c r="CX56" s="1"/>
      <c r="CY56" s="1"/>
      <c r="CZ56" s="1"/>
      <c r="DA56" s="1"/>
      <c r="DB56" s="1"/>
      <c r="DC56" s="1"/>
      <c r="DD56" s="1"/>
      <c r="DE56" s="1"/>
      <c r="DF56" s="1"/>
      <c r="DG56" s="1"/>
      <c r="DH56" s="1"/>
      <c r="DI56" s="1"/>
      <c r="DJ56" s="1"/>
      <c r="DK56" s="1"/>
      <c r="DL56" s="1"/>
      <c r="DM56" s="1"/>
      <c r="DN56" s="1"/>
      <c r="DO56" s="1"/>
      <c r="DP56" s="1"/>
      <c r="DQ56" s="1"/>
      <c r="DR56" s="1"/>
    </row>
    <row r="57" spans="1:122" s="4" customFormat="1" ht="4.5" customHeight="1">
      <c r="A57" s="211"/>
      <c r="B57" s="212"/>
      <c r="C57" s="212"/>
      <c r="D57" s="212"/>
      <c r="E57" s="212"/>
      <c r="F57" s="212"/>
      <c r="G57" s="212"/>
      <c r="H57" s="212"/>
      <c r="I57" s="212"/>
      <c r="J57" s="212"/>
      <c r="K57" s="212"/>
      <c r="L57" s="212"/>
      <c r="M57" s="212"/>
      <c r="N57" s="212"/>
      <c r="O57" s="212"/>
      <c r="P57" s="212"/>
      <c r="Q57" s="212"/>
      <c r="R57" s="212"/>
      <c r="S57" s="212"/>
      <c r="T57" s="212"/>
      <c r="U57" s="212"/>
      <c r="V57" s="212"/>
      <c r="W57" s="212"/>
      <c r="X57" s="213"/>
      <c r="Y57" s="140"/>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1"/>
      <c r="BR57" s="141"/>
      <c r="BS57" s="141"/>
      <c r="BT57" s="141"/>
      <c r="BU57" s="141"/>
      <c r="BV57" s="224"/>
      <c r="BW57" s="225"/>
      <c r="BX57" s="225"/>
      <c r="BY57" s="225"/>
      <c r="BZ57" s="225"/>
      <c r="CA57" s="225"/>
      <c r="CB57" s="225"/>
      <c r="CC57" s="225"/>
      <c r="CD57" s="225"/>
      <c r="CE57" s="225"/>
      <c r="CF57" s="225"/>
      <c r="CG57" s="226"/>
      <c r="CH57" s="21"/>
      <c r="CI57" s="1"/>
      <c r="CJ57" s="1"/>
      <c r="CK57" s="1"/>
      <c r="CL57" s="1"/>
      <c r="CM57" s="1"/>
      <c r="CN57" s="1"/>
      <c r="CO57" s="2"/>
      <c r="CP57" s="2"/>
      <c r="CQ57" s="2"/>
      <c r="CR57" s="2"/>
      <c r="CS57" s="2"/>
      <c r="CT57" s="2"/>
      <c r="CU57" s="1"/>
      <c r="CV57" s="1"/>
      <c r="CW57" s="1"/>
      <c r="CX57" s="1"/>
      <c r="CY57" s="1"/>
      <c r="CZ57" s="1"/>
      <c r="DA57" s="1"/>
      <c r="DB57" s="1"/>
      <c r="DC57" s="1"/>
      <c r="DD57" s="1"/>
      <c r="DE57" s="1"/>
      <c r="DF57" s="1"/>
      <c r="DG57" s="1"/>
      <c r="DH57" s="1"/>
      <c r="DI57" s="1"/>
      <c r="DJ57" s="1"/>
      <c r="DK57" s="1"/>
      <c r="DL57" s="1"/>
      <c r="DM57" s="1"/>
      <c r="DN57" s="1"/>
      <c r="DO57" s="1"/>
      <c r="DP57" s="1"/>
      <c r="DQ57" s="1"/>
      <c r="DR57" s="1"/>
    </row>
    <row r="58" spans="1:122" s="4" customFormat="1" ht="4.5" customHeight="1">
      <c r="A58" s="205" t="s">
        <v>138</v>
      </c>
      <c r="B58" s="206"/>
      <c r="C58" s="206"/>
      <c r="D58" s="206"/>
      <c r="E58" s="206"/>
      <c r="F58" s="206"/>
      <c r="G58" s="206"/>
      <c r="H58" s="206"/>
      <c r="I58" s="206"/>
      <c r="J58" s="206"/>
      <c r="K58" s="206"/>
      <c r="L58" s="206"/>
      <c r="M58" s="206"/>
      <c r="N58" s="206"/>
      <c r="O58" s="206"/>
      <c r="P58" s="206"/>
      <c r="Q58" s="206"/>
      <c r="R58" s="206"/>
      <c r="S58" s="206"/>
      <c r="T58" s="206"/>
      <c r="U58" s="206"/>
      <c r="V58" s="206"/>
      <c r="W58" s="206"/>
      <c r="X58" s="207"/>
      <c r="Y58" s="136"/>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7"/>
      <c r="BR58" s="137"/>
      <c r="BS58" s="137"/>
      <c r="BT58" s="137"/>
      <c r="BU58" s="137"/>
      <c r="BV58" s="218"/>
      <c r="BW58" s="219"/>
      <c r="BX58" s="219"/>
      <c r="BY58" s="219"/>
      <c r="BZ58" s="219"/>
      <c r="CA58" s="219"/>
      <c r="CB58" s="219"/>
      <c r="CC58" s="219"/>
      <c r="CD58" s="219"/>
      <c r="CE58" s="219"/>
      <c r="CF58" s="219"/>
      <c r="CG58" s="220"/>
      <c r="CH58" s="21"/>
      <c r="CI58" s="1"/>
      <c r="CJ58" s="1"/>
      <c r="CK58" s="1"/>
      <c r="CL58" s="1"/>
      <c r="CM58" s="1"/>
      <c r="CN58" s="1"/>
      <c r="CO58" s="2"/>
      <c r="CP58" s="2"/>
      <c r="CQ58" s="2"/>
      <c r="CR58" s="2"/>
      <c r="CS58" s="2"/>
      <c r="CT58" s="2"/>
      <c r="CU58" s="1"/>
      <c r="CV58" s="1"/>
      <c r="CW58" s="1"/>
      <c r="CX58" s="1"/>
      <c r="CY58" s="1"/>
      <c r="CZ58" s="1"/>
      <c r="DA58" s="1"/>
      <c r="DB58" s="1"/>
      <c r="DC58" s="1"/>
      <c r="DD58" s="1"/>
      <c r="DE58" s="1"/>
      <c r="DF58" s="1"/>
      <c r="DG58" s="1"/>
      <c r="DH58" s="1"/>
      <c r="DI58" s="1"/>
      <c r="DJ58" s="1"/>
      <c r="DK58" s="1"/>
      <c r="DL58" s="1"/>
      <c r="DM58" s="1"/>
      <c r="DN58" s="1"/>
      <c r="DO58" s="1"/>
      <c r="DP58" s="1"/>
      <c r="DQ58" s="1"/>
      <c r="DR58" s="1"/>
    </row>
    <row r="59" spans="1:122" s="4" customFormat="1" ht="17.25" customHeight="1">
      <c r="A59" s="208"/>
      <c r="B59" s="209"/>
      <c r="C59" s="209"/>
      <c r="D59" s="209"/>
      <c r="E59" s="209"/>
      <c r="F59" s="209"/>
      <c r="G59" s="209"/>
      <c r="H59" s="209"/>
      <c r="I59" s="209"/>
      <c r="J59" s="209"/>
      <c r="K59" s="209"/>
      <c r="L59" s="209"/>
      <c r="M59" s="209"/>
      <c r="N59" s="209"/>
      <c r="O59" s="209"/>
      <c r="P59" s="209"/>
      <c r="Q59" s="209"/>
      <c r="R59" s="209"/>
      <c r="S59" s="209"/>
      <c r="T59" s="209"/>
      <c r="U59" s="209"/>
      <c r="V59" s="209"/>
      <c r="W59" s="209"/>
      <c r="X59" s="210"/>
      <c r="Y59" s="138"/>
      <c r="Z59" s="139"/>
      <c r="AA59" s="139"/>
      <c r="AB59" s="139"/>
      <c r="AC59" s="139"/>
      <c r="AD59" s="139"/>
      <c r="AE59" s="139"/>
      <c r="AF59" s="139"/>
      <c r="AG59" s="139"/>
      <c r="AH59" s="139"/>
      <c r="AI59" s="139"/>
      <c r="AJ59" s="139"/>
      <c r="AK59" s="139"/>
      <c r="AL59" s="139"/>
      <c r="AM59" s="139"/>
      <c r="AN59" s="139"/>
      <c r="AO59" s="139"/>
      <c r="AP59" s="139"/>
      <c r="AQ59" s="139"/>
      <c r="AR59" s="214" t="s">
        <v>36</v>
      </c>
      <c r="AS59" s="214"/>
      <c r="AT59" s="214"/>
      <c r="AU59" s="214"/>
      <c r="AV59" s="214"/>
      <c r="AW59" s="214"/>
      <c r="AX59" s="139"/>
      <c r="AY59" s="151"/>
      <c r="AZ59" s="214" t="s">
        <v>35</v>
      </c>
      <c r="BA59" s="214"/>
      <c r="BB59" s="214"/>
      <c r="BC59" s="214"/>
      <c r="BD59" s="214"/>
      <c r="BE59" s="214"/>
      <c r="BF59" s="151"/>
      <c r="BG59" s="139"/>
      <c r="BH59" s="139"/>
      <c r="BI59" s="139"/>
      <c r="BJ59" s="151"/>
      <c r="BK59" s="151"/>
      <c r="BL59" s="151"/>
      <c r="BM59" s="151"/>
      <c r="BN59" s="151"/>
      <c r="BO59" s="151"/>
      <c r="BP59" s="139"/>
      <c r="BQ59" s="139"/>
      <c r="BR59" s="139"/>
      <c r="BS59" s="139"/>
      <c r="BT59" s="139"/>
      <c r="BU59" s="139"/>
      <c r="BV59" s="221"/>
      <c r="BW59" s="222"/>
      <c r="BX59" s="222"/>
      <c r="BY59" s="222"/>
      <c r="BZ59" s="222"/>
      <c r="CA59" s="222"/>
      <c r="CB59" s="222"/>
      <c r="CC59" s="222"/>
      <c r="CD59" s="222"/>
      <c r="CE59" s="222"/>
      <c r="CF59" s="222"/>
      <c r="CG59" s="223"/>
      <c r="CH59" s="21"/>
      <c r="CI59" s="1"/>
      <c r="CJ59" s="1"/>
      <c r="CK59" s="1"/>
      <c r="CL59" s="1"/>
      <c r="CM59" s="1"/>
      <c r="CN59" s="1"/>
      <c r="CO59" s="2"/>
      <c r="CP59" s="2"/>
      <c r="CQ59" s="2"/>
      <c r="CR59" s="2"/>
      <c r="CS59" s="2"/>
      <c r="CT59" s="2"/>
      <c r="CU59" s="1"/>
      <c r="CV59" s="1"/>
      <c r="CW59" s="1"/>
      <c r="CX59" s="1"/>
      <c r="CY59" s="1"/>
      <c r="CZ59" s="1"/>
      <c r="DA59" s="1"/>
      <c r="DB59" s="1"/>
      <c r="DC59" s="1"/>
      <c r="DD59" s="1"/>
      <c r="DE59" s="1"/>
      <c r="DF59" s="1"/>
      <c r="DG59" s="1"/>
      <c r="DH59" s="1"/>
      <c r="DI59" s="1"/>
      <c r="DJ59" s="1"/>
      <c r="DK59" s="1"/>
      <c r="DL59" s="1"/>
      <c r="DM59" s="1"/>
      <c r="DN59" s="1"/>
      <c r="DO59" s="1"/>
      <c r="DP59" s="1"/>
      <c r="DQ59" s="1"/>
      <c r="DR59" s="1"/>
    </row>
    <row r="60" spans="1:122" s="4" customFormat="1" ht="4.5" customHeight="1">
      <c r="A60" s="211"/>
      <c r="B60" s="212"/>
      <c r="C60" s="212"/>
      <c r="D60" s="212"/>
      <c r="E60" s="212"/>
      <c r="F60" s="212"/>
      <c r="G60" s="212"/>
      <c r="H60" s="212"/>
      <c r="I60" s="212"/>
      <c r="J60" s="212"/>
      <c r="K60" s="212"/>
      <c r="L60" s="212"/>
      <c r="M60" s="212"/>
      <c r="N60" s="212"/>
      <c r="O60" s="212"/>
      <c r="P60" s="212"/>
      <c r="Q60" s="212"/>
      <c r="R60" s="212"/>
      <c r="S60" s="212"/>
      <c r="T60" s="212"/>
      <c r="U60" s="212"/>
      <c r="V60" s="212"/>
      <c r="W60" s="212"/>
      <c r="X60" s="213"/>
      <c r="Y60" s="140"/>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c r="BP60" s="141"/>
      <c r="BQ60" s="141"/>
      <c r="BR60" s="141"/>
      <c r="BS60" s="141"/>
      <c r="BT60" s="141"/>
      <c r="BU60" s="141"/>
      <c r="BV60" s="224"/>
      <c r="BW60" s="225"/>
      <c r="BX60" s="225"/>
      <c r="BY60" s="225"/>
      <c r="BZ60" s="225"/>
      <c r="CA60" s="225"/>
      <c r="CB60" s="225"/>
      <c r="CC60" s="225"/>
      <c r="CD60" s="225"/>
      <c r="CE60" s="225"/>
      <c r="CF60" s="225"/>
      <c r="CG60" s="226"/>
      <c r="CH60" s="20"/>
      <c r="CI60" s="1"/>
      <c r="CJ60" s="1"/>
      <c r="CK60" s="1"/>
      <c r="CL60" s="1"/>
      <c r="CM60" s="1"/>
      <c r="CN60" s="1"/>
      <c r="CO60" s="2"/>
      <c r="CP60" s="2"/>
      <c r="CQ60" s="2"/>
      <c r="CR60" s="2"/>
      <c r="CS60" s="2"/>
      <c r="CT60" s="2"/>
      <c r="CU60" s="1"/>
      <c r="CV60" s="1"/>
      <c r="CW60" s="1"/>
      <c r="CX60" s="1"/>
      <c r="CY60" s="1"/>
      <c r="CZ60" s="1"/>
      <c r="DA60" s="1"/>
      <c r="DB60" s="1"/>
      <c r="DC60" s="1"/>
      <c r="DD60" s="1"/>
      <c r="DE60" s="1"/>
      <c r="DF60" s="1"/>
      <c r="DG60" s="1"/>
      <c r="DH60" s="1"/>
      <c r="DI60" s="1"/>
      <c r="DJ60" s="1"/>
      <c r="DK60" s="1"/>
      <c r="DL60" s="1"/>
      <c r="DM60" s="1"/>
      <c r="DN60" s="1"/>
      <c r="DO60" s="1"/>
      <c r="DP60" s="1"/>
      <c r="DQ60" s="1"/>
      <c r="DR60" s="1"/>
    </row>
    <row r="61" spans="1:122" s="4" customFormat="1" ht="4.5" customHeight="1">
      <c r="A61" s="205" t="s">
        <v>139</v>
      </c>
      <c r="B61" s="206"/>
      <c r="C61" s="206"/>
      <c r="D61" s="206"/>
      <c r="E61" s="206"/>
      <c r="F61" s="206"/>
      <c r="G61" s="206"/>
      <c r="H61" s="206"/>
      <c r="I61" s="206"/>
      <c r="J61" s="206"/>
      <c r="K61" s="206"/>
      <c r="L61" s="206"/>
      <c r="M61" s="206"/>
      <c r="N61" s="206"/>
      <c r="O61" s="206"/>
      <c r="P61" s="206"/>
      <c r="Q61" s="206"/>
      <c r="R61" s="206"/>
      <c r="S61" s="206"/>
      <c r="T61" s="206"/>
      <c r="U61" s="206"/>
      <c r="V61" s="206"/>
      <c r="W61" s="206"/>
      <c r="X61" s="207"/>
      <c r="Y61" s="136"/>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c r="BO61" s="137"/>
      <c r="BP61" s="137"/>
      <c r="BQ61" s="137"/>
      <c r="BR61" s="137"/>
      <c r="BS61" s="137"/>
      <c r="BT61" s="137"/>
      <c r="BU61" s="137"/>
      <c r="BV61" s="218"/>
      <c r="BW61" s="219"/>
      <c r="BX61" s="219"/>
      <c r="BY61" s="219"/>
      <c r="BZ61" s="219"/>
      <c r="CA61" s="219"/>
      <c r="CB61" s="219"/>
      <c r="CC61" s="219"/>
      <c r="CD61" s="219"/>
      <c r="CE61" s="219"/>
      <c r="CF61" s="219"/>
      <c r="CG61" s="220"/>
      <c r="CH61" s="20"/>
      <c r="CI61" s="1"/>
      <c r="CJ61" s="1"/>
      <c r="CK61" s="1"/>
      <c r="CL61" s="1"/>
      <c r="CM61" s="1"/>
      <c r="CN61" s="1"/>
      <c r="CO61" s="2"/>
      <c r="CP61" s="2"/>
      <c r="CQ61" s="2"/>
      <c r="CR61" s="2"/>
      <c r="CS61" s="2"/>
      <c r="CT61" s="2"/>
      <c r="CU61" s="1"/>
      <c r="CV61" s="1"/>
      <c r="CW61" s="1"/>
      <c r="CX61" s="1"/>
      <c r="CY61" s="1"/>
      <c r="CZ61" s="1"/>
      <c r="DA61" s="1"/>
      <c r="DB61" s="1"/>
      <c r="DC61" s="1"/>
      <c r="DD61" s="1"/>
      <c r="DE61" s="1"/>
      <c r="DF61" s="1"/>
      <c r="DG61" s="1"/>
      <c r="DH61" s="1"/>
      <c r="DI61" s="1"/>
      <c r="DJ61" s="1"/>
      <c r="DK61" s="1"/>
      <c r="DL61" s="1"/>
      <c r="DM61" s="1"/>
      <c r="DN61" s="1"/>
      <c r="DO61" s="1"/>
      <c r="DP61" s="1"/>
      <c r="DQ61" s="1"/>
      <c r="DR61" s="1"/>
    </row>
    <row r="62" spans="1:122" s="4" customFormat="1" ht="17.25" customHeight="1">
      <c r="A62" s="208"/>
      <c r="B62" s="209"/>
      <c r="C62" s="209"/>
      <c r="D62" s="209"/>
      <c r="E62" s="209"/>
      <c r="F62" s="209"/>
      <c r="G62" s="209"/>
      <c r="H62" s="209"/>
      <c r="I62" s="209"/>
      <c r="J62" s="209"/>
      <c r="K62" s="209"/>
      <c r="L62" s="209"/>
      <c r="M62" s="209"/>
      <c r="N62" s="209"/>
      <c r="O62" s="209"/>
      <c r="P62" s="209"/>
      <c r="Q62" s="209"/>
      <c r="R62" s="209"/>
      <c r="S62" s="209"/>
      <c r="T62" s="209"/>
      <c r="U62" s="209"/>
      <c r="V62" s="209"/>
      <c r="W62" s="209"/>
      <c r="X62" s="210"/>
      <c r="Y62" s="138"/>
      <c r="Z62" s="139"/>
      <c r="AA62" s="139"/>
      <c r="AB62" s="139"/>
      <c r="AC62" s="139"/>
      <c r="AD62" s="139"/>
      <c r="AE62" s="139"/>
      <c r="AF62" s="139"/>
      <c r="AG62" s="139"/>
      <c r="AH62" s="139"/>
      <c r="AI62" s="139"/>
      <c r="AJ62" s="139"/>
      <c r="AK62" s="139"/>
      <c r="AL62" s="139"/>
      <c r="AM62" s="139"/>
      <c r="AN62" s="139"/>
      <c r="AO62" s="139"/>
      <c r="AP62" s="139"/>
      <c r="AQ62" s="139"/>
      <c r="AR62" s="214" t="s">
        <v>36</v>
      </c>
      <c r="AS62" s="214"/>
      <c r="AT62" s="214"/>
      <c r="AU62" s="214"/>
      <c r="AV62" s="214"/>
      <c r="AW62" s="214"/>
      <c r="AX62" s="139"/>
      <c r="AY62" s="151"/>
      <c r="AZ62" s="214" t="s">
        <v>35</v>
      </c>
      <c r="BA62" s="214"/>
      <c r="BB62" s="214"/>
      <c r="BC62" s="214"/>
      <c r="BD62" s="214"/>
      <c r="BE62" s="214"/>
      <c r="BF62" s="151"/>
      <c r="BG62" s="139"/>
      <c r="BH62" s="139"/>
      <c r="BI62" s="139"/>
      <c r="BJ62" s="151"/>
      <c r="BK62" s="151"/>
      <c r="BL62" s="151"/>
      <c r="BM62" s="151"/>
      <c r="BN62" s="151"/>
      <c r="BO62" s="151"/>
      <c r="BP62" s="139"/>
      <c r="BQ62" s="139"/>
      <c r="BR62" s="139"/>
      <c r="BS62" s="139"/>
      <c r="BT62" s="139"/>
      <c r="BU62" s="139"/>
      <c r="BV62" s="221"/>
      <c r="BW62" s="222"/>
      <c r="BX62" s="222"/>
      <c r="BY62" s="222"/>
      <c r="BZ62" s="222"/>
      <c r="CA62" s="222"/>
      <c r="CB62" s="222"/>
      <c r="CC62" s="222"/>
      <c r="CD62" s="222"/>
      <c r="CE62" s="222"/>
      <c r="CF62" s="222"/>
      <c r="CG62" s="223"/>
      <c r="CH62" s="20"/>
      <c r="CI62" s="1"/>
      <c r="CJ62" s="1"/>
      <c r="CK62" s="1"/>
      <c r="CL62" s="1"/>
      <c r="CM62" s="1"/>
      <c r="CN62" s="1"/>
      <c r="CO62" s="2"/>
      <c r="CP62" s="2"/>
      <c r="CQ62" s="2"/>
      <c r="CR62" s="2"/>
      <c r="CS62" s="2"/>
      <c r="CT62" s="2"/>
      <c r="CU62" s="1"/>
      <c r="CV62" s="1"/>
      <c r="CW62" s="1"/>
      <c r="CX62" s="1"/>
      <c r="CY62" s="1"/>
      <c r="CZ62" s="1"/>
      <c r="DA62" s="1"/>
      <c r="DB62" s="1"/>
      <c r="DC62" s="1"/>
      <c r="DD62" s="1"/>
      <c r="DE62" s="1"/>
      <c r="DF62" s="1"/>
      <c r="DG62" s="1"/>
      <c r="DH62" s="1"/>
      <c r="DI62" s="1"/>
      <c r="DJ62" s="1"/>
      <c r="DK62" s="1"/>
      <c r="DL62" s="1"/>
      <c r="DM62" s="1"/>
      <c r="DN62" s="1"/>
      <c r="DO62" s="1"/>
      <c r="DP62" s="1"/>
      <c r="DQ62" s="1"/>
      <c r="DR62" s="1"/>
    </row>
    <row r="63" spans="1:122" s="4" customFormat="1" ht="4.5" customHeight="1">
      <c r="A63" s="211"/>
      <c r="B63" s="212"/>
      <c r="C63" s="212"/>
      <c r="D63" s="212"/>
      <c r="E63" s="212"/>
      <c r="F63" s="212"/>
      <c r="G63" s="212"/>
      <c r="H63" s="212"/>
      <c r="I63" s="212"/>
      <c r="J63" s="212"/>
      <c r="K63" s="212"/>
      <c r="L63" s="212"/>
      <c r="M63" s="212"/>
      <c r="N63" s="212"/>
      <c r="O63" s="212"/>
      <c r="P63" s="212"/>
      <c r="Q63" s="212"/>
      <c r="R63" s="212"/>
      <c r="S63" s="212"/>
      <c r="T63" s="212"/>
      <c r="U63" s="212"/>
      <c r="V63" s="212"/>
      <c r="W63" s="212"/>
      <c r="X63" s="213"/>
      <c r="Y63" s="140"/>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1"/>
      <c r="BR63" s="141"/>
      <c r="BS63" s="141"/>
      <c r="BT63" s="141"/>
      <c r="BU63" s="141"/>
      <c r="BV63" s="224"/>
      <c r="BW63" s="225"/>
      <c r="BX63" s="225"/>
      <c r="BY63" s="225"/>
      <c r="BZ63" s="225"/>
      <c r="CA63" s="225"/>
      <c r="CB63" s="225"/>
      <c r="CC63" s="225"/>
      <c r="CD63" s="225"/>
      <c r="CE63" s="225"/>
      <c r="CF63" s="225"/>
      <c r="CG63" s="226"/>
      <c r="CH63" s="20"/>
      <c r="CI63" s="1"/>
      <c r="CJ63" s="1"/>
      <c r="CK63" s="1"/>
      <c r="CL63" s="1"/>
      <c r="CM63" s="1"/>
      <c r="CN63" s="1"/>
      <c r="CO63" s="2"/>
      <c r="CP63" s="2"/>
      <c r="CQ63" s="2"/>
      <c r="CR63" s="2"/>
      <c r="CS63" s="2"/>
      <c r="CT63" s="2"/>
      <c r="CU63" s="1"/>
      <c r="CV63" s="1"/>
      <c r="CW63" s="1"/>
      <c r="CX63" s="1"/>
      <c r="CY63" s="1"/>
      <c r="CZ63" s="1"/>
      <c r="DA63" s="1"/>
      <c r="DB63" s="1"/>
      <c r="DC63" s="1"/>
      <c r="DD63" s="1"/>
      <c r="DE63" s="1"/>
      <c r="DF63" s="1"/>
      <c r="DG63" s="1"/>
      <c r="DH63" s="1"/>
      <c r="DI63" s="1"/>
      <c r="DJ63" s="1"/>
      <c r="DK63" s="1"/>
      <c r="DL63" s="1"/>
      <c r="DM63" s="1"/>
      <c r="DN63" s="1"/>
      <c r="DO63" s="1"/>
      <c r="DP63" s="1"/>
      <c r="DQ63" s="1"/>
      <c r="DR63" s="1"/>
    </row>
    <row r="64" spans="1:122" s="4" customFormat="1" ht="4.5" customHeight="1">
      <c r="A64" s="205" t="s">
        <v>56</v>
      </c>
      <c r="B64" s="206"/>
      <c r="C64" s="206"/>
      <c r="D64" s="206"/>
      <c r="E64" s="206"/>
      <c r="F64" s="206"/>
      <c r="G64" s="206"/>
      <c r="H64" s="206"/>
      <c r="I64" s="206"/>
      <c r="J64" s="206"/>
      <c r="K64" s="206"/>
      <c r="L64" s="206"/>
      <c r="M64" s="206"/>
      <c r="N64" s="206"/>
      <c r="O64" s="206"/>
      <c r="P64" s="206"/>
      <c r="Q64" s="206"/>
      <c r="R64" s="206"/>
      <c r="S64" s="206"/>
      <c r="T64" s="206"/>
      <c r="U64" s="206"/>
      <c r="V64" s="206"/>
      <c r="W64" s="206"/>
      <c r="X64" s="207"/>
      <c r="Y64" s="136"/>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7"/>
      <c r="BR64" s="137"/>
      <c r="BS64" s="137"/>
      <c r="BT64" s="137"/>
      <c r="BU64" s="137"/>
      <c r="BV64" s="218"/>
      <c r="BW64" s="219"/>
      <c r="BX64" s="219"/>
      <c r="BY64" s="219"/>
      <c r="BZ64" s="219"/>
      <c r="CA64" s="219"/>
      <c r="CB64" s="219"/>
      <c r="CC64" s="219"/>
      <c r="CD64" s="219"/>
      <c r="CE64" s="219"/>
      <c r="CF64" s="219"/>
      <c r="CG64" s="220"/>
      <c r="CH64" s="19"/>
      <c r="CI64" s="1"/>
      <c r="CJ64" s="1"/>
      <c r="CK64" s="1"/>
      <c r="CL64" s="1"/>
      <c r="CM64" s="1"/>
      <c r="CN64" s="1"/>
      <c r="CO64" s="2"/>
      <c r="CP64" s="2"/>
      <c r="CQ64" s="2"/>
      <c r="CR64" s="2"/>
      <c r="CS64" s="2"/>
      <c r="CT64" s="2"/>
      <c r="CU64" s="1"/>
      <c r="CV64" s="1"/>
      <c r="CW64" s="1"/>
      <c r="CX64" s="1"/>
      <c r="CY64" s="1"/>
      <c r="CZ64" s="1"/>
      <c r="DA64" s="1"/>
      <c r="DB64" s="1"/>
      <c r="DC64" s="1"/>
      <c r="DD64" s="1"/>
      <c r="DE64" s="1"/>
      <c r="DF64" s="1"/>
      <c r="DG64" s="1"/>
      <c r="DH64" s="1"/>
      <c r="DI64" s="1"/>
      <c r="DJ64" s="1"/>
      <c r="DK64" s="1"/>
      <c r="DL64" s="1"/>
      <c r="DM64" s="1"/>
      <c r="DN64" s="1"/>
      <c r="DO64" s="1"/>
      <c r="DP64" s="1"/>
      <c r="DQ64" s="1"/>
      <c r="DR64" s="1"/>
    </row>
    <row r="65" spans="1:126" s="4" customFormat="1" ht="17.25" customHeight="1">
      <c r="A65" s="208"/>
      <c r="B65" s="209"/>
      <c r="C65" s="209"/>
      <c r="D65" s="209"/>
      <c r="E65" s="209"/>
      <c r="F65" s="209"/>
      <c r="G65" s="209"/>
      <c r="H65" s="209"/>
      <c r="I65" s="209"/>
      <c r="J65" s="209"/>
      <c r="K65" s="209"/>
      <c r="L65" s="209"/>
      <c r="M65" s="209"/>
      <c r="N65" s="209"/>
      <c r="O65" s="209"/>
      <c r="P65" s="209"/>
      <c r="Q65" s="209"/>
      <c r="R65" s="209"/>
      <c r="S65" s="209"/>
      <c r="T65" s="209"/>
      <c r="U65" s="209"/>
      <c r="V65" s="209"/>
      <c r="W65" s="209"/>
      <c r="X65" s="210"/>
      <c r="Y65" s="138"/>
      <c r="Z65" s="139"/>
      <c r="AA65" s="139"/>
      <c r="AB65" s="139"/>
      <c r="AC65" s="139"/>
      <c r="AD65" s="139"/>
      <c r="AE65" s="139"/>
      <c r="AF65" s="139"/>
      <c r="AG65" s="139"/>
      <c r="AH65" s="139"/>
      <c r="AI65" s="139"/>
      <c r="AJ65" s="214" t="s">
        <v>36</v>
      </c>
      <c r="AK65" s="214"/>
      <c r="AL65" s="214"/>
      <c r="AM65" s="214"/>
      <c r="AN65" s="214"/>
      <c r="AO65" s="214"/>
      <c r="AP65" s="139"/>
      <c r="AQ65" s="139"/>
      <c r="AR65" s="214" t="s">
        <v>55</v>
      </c>
      <c r="AS65" s="214"/>
      <c r="AT65" s="214"/>
      <c r="AU65" s="214"/>
      <c r="AV65" s="214"/>
      <c r="AW65" s="214"/>
      <c r="AX65" s="139"/>
      <c r="AY65" s="151"/>
      <c r="AZ65" s="214" t="s">
        <v>54</v>
      </c>
      <c r="BA65" s="214"/>
      <c r="BB65" s="214"/>
      <c r="BC65" s="214"/>
      <c r="BD65" s="214"/>
      <c r="BE65" s="214"/>
      <c r="BF65" s="151"/>
      <c r="BG65" s="139"/>
      <c r="BH65" s="214" t="s">
        <v>53</v>
      </c>
      <c r="BI65" s="214"/>
      <c r="BJ65" s="214"/>
      <c r="BK65" s="214"/>
      <c r="BL65" s="214"/>
      <c r="BM65" s="214"/>
      <c r="BN65" s="151"/>
      <c r="BO65" s="151"/>
      <c r="BP65" s="139"/>
      <c r="BQ65" s="139"/>
      <c r="BR65" s="139"/>
      <c r="BS65" s="139"/>
      <c r="BT65" s="139"/>
      <c r="BU65" s="139"/>
      <c r="BV65" s="221"/>
      <c r="BW65" s="222"/>
      <c r="BX65" s="222"/>
      <c r="BY65" s="222"/>
      <c r="BZ65" s="222"/>
      <c r="CA65" s="222"/>
      <c r="CB65" s="222"/>
      <c r="CC65" s="222"/>
      <c r="CD65" s="222"/>
      <c r="CE65" s="222"/>
      <c r="CF65" s="222"/>
      <c r="CG65" s="223"/>
      <c r="CH65" s="58" t="s">
        <v>43</v>
      </c>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1"/>
      <c r="DP65" s="1"/>
      <c r="DQ65" s="1"/>
      <c r="DR65" s="1"/>
    </row>
    <row r="66" spans="1:126" s="4" customFormat="1" ht="4.5" customHeight="1" thickBot="1">
      <c r="A66" s="211"/>
      <c r="B66" s="212"/>
      <c r="C66" s="212"/>
      <c r="D66" s="212"/>
      <c r="E66" s="212"/>
      <c r="F66" s="212"/>
      <c r="G66" s="212"/>
      <c r="H66" s="212"/>
      <c r="I66" s="212"/>
      <c r="J66" s="212"/>
      <c r="K66" s="212"/>
      <c r="L66" s="212"/>
      <c r="M66" s="212"/>
      <c r="N66" s="212"/>
      <c r="O66" s="212"/>
      <c r="P66" s="212"/>
      <c r="Q66" s="212"/>
      <c r="R66" s="212"/>
      <c r="S66" s="212"/>
      <c r="T66" s="212"/>
      <c r="U66" s="212"/>
      <c r="V66" s="212"/>
      <c r="W66" s="212"/>
      <c r="X66" s="213"/>
      <c r="Y66" s="140"/>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224"/>
      <c r="BW66" s="225"/>
      <c r="BX66" s="225"/>
      <c r="BY66" s="225"/>
      <c r="BZ66" s="225"/>
      <c r="CA66" s="225"/>
      <c r="CB66" s="225"/>
      <c r="CC66" s="225"/>
      <c r="CD66" s="225"/>
      <c r="CE66" s="225"/>
      <c r="CF66" s="225"/>
      <c r="CG66" s="226"/>
      <c r="CH66" s="165"/>
      <c r="CI66" s="166"/>
      <c r="CJ66" s="166"/>
      <c r="CK66" s="166"/>
      <c r="CL66" s="166"/>
      <c r="CM66" s="166"/>
      <c r="CN66" s="166"/>
      <c r="CO66" s="166"/>
      <c r="CP66" s="166"/>
      <c r="CQ66" s="166"/>
      <c r="CR66" s="166"/>
      <c r="CS66" s="166"/>
      <c r="CT66" s="166"/>
      <c r="CU66" s="166"/>
      <c r="CV66" s="166"/>
      <c r="CW66" s="166"/>
      <c r="CX66" s="166"/>
      <c r="CY66" s="166"/>
      <c r="CZ66" s="166"/>
      <c r="DA66" s="166"/>
      <c r="DB66" s="166"/>
      <c r="DC66" s="166"/>
      <c r="DD66" s="166"/>
      <c r="DE66" s="166"/>
      <c r="DF66" s="166"/>
      <c r="DG66" s="166"/>
      <c r="DH66" s="166"/>
      <c r="DI66" s="166"/>
      <c r="DJ66" s="166"/>
      <c r="DK66" s="166"/>
      <c r="DL66" s="166"/>
      <c r="DM66" s="166"/>
      <c r="DN66" s="166"/>
      <c r="DO66" s="1"/>
      <c r="DP66" s="1"/>
      <c r="DQ66" s="1"/>
      <c r="DR66" s="1"/>
    </row>
    <row r="67" spans="1:126" s="4" customFormat="1" ht="4.5" customHeight="1" thickBot="1">
      <c r="A67" s="205" t="s">
        <v>52</v>
      </c>
      <c r="B67" s="206"/>
      <c r="C67" s="206"/>
      <c r="D67" s="206"/>
      <c r="E67" s="206"/>
      <c r="F67" s="206"/>
      <c r="G67" s="206"/>
      <c r="H67" s="206"/>
      <c r="I67" s="206"/>
      <c r="J67" s="206"/>
      <c r="K67" s="206"/>
      <c r="L67" s="206"/>
      <c r="M67" s="206"/>
      <c r="N67" s="206"/>
      <c r="O67" s="206"/>
      <c r="P67" s="206"/>
      <c r="Q67" s="206"/>
      <c r="R67" s="206"/>
      <c r="S67" s="206"/>
      <c r="T67" s="206"/>
      <c r="U67" s="206"/>
      <c r="V67" s="206"/>
      <c r="W67" s="206"/>
      <c r="X67" s="207"/>
      <c r="Y67" s="136"/>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c r="BS67" s="137"/>
      <c r="BT67" s="137"/>
      <c r="BU67" s="150"/>
      <c r="BV67" s="218"/>
      <c r="BW67" s="219"/>
      <c r="BX67" s="219"/>
      <c r="BY67" s="219"/>
      <c r="BZ67" s="219"/>
      <c r="CA67" s="219"/>
      <c r="CB67" s="219"/>
      <c r="CC67" s="219"/>
      <c r="CD67" s="219"/>
      <c r="CE67" s="219"/>
      <c r="CF67" s="219"/>
      <c r="CG67" s="220"/>
      <c r="CH67" s="288" t="s">
        <v>42</v>
      </c>
      <c r="CI67" s="289"/>
      <c r="CJ67" s="289"/>
      <c r="CK67" s="289"/>
      <c r="CL67" s="289"/>
      <c r="CM67" s="289"/>
      <c r="CN67" s="289"/>
      <c r="CO67" s="289"/>
      <c r="CP67" s="289"/>
      <c r="CQ67" s="289"/>
      <c r="CR67" s="289"/>
      <c r="CS67" s="289"/>
      <c r="CT67" s="289"/>
      <c r="CU67" s="289"/>
      <c r="CV67" s="289"/>
      <c r="CW67" s="289"/>
      <c r="CX67" s="289"/>
      <c r="CY67" s="289"/>
      <c r="CZ67" s="289"/>
      <c r="DA67" s="289"/>
      <c r="DB67" s="289"/>
      <c r="DC67" s="289"/>
      <c r="DD67" s="289"/>
      <c r="DE67" s="289"/>
      <c r="DF67" s="289"/>
      <c r="DG67" s="289"/>
      <c r="DH67" s="289"/>
      <c r="DI67" s="289"/>
      <c r="DJ67" s="289"/>
      <c r="DK67" s="289"/>
      <c r="DL67" s="289"/>
      <c r="DM67" s="289"/>
      <c r="DN67" s="289"/>
      <c r="DO67" s="1"/>
      <c r="DP67" s="1"/>
      <c r="DQ67" s="1"/>
      <c r="DR67" s="1"/>
    </row>
    <row r="68" spans="1:126" s="4" customFormat="1" ht="17.25" customHeight="1" thickTop="1">
      <c r="A68" s="208"/>
      <c r="B68" s="209"/>
      <c r="C68" s="209"/>
      <c r="D68" s="209"/>
      <c r="E68" s="209"/>
      <c r="F68" s="209"/>
      <c r="G68" s="209"/>
      <c r="H68" s="209"/>
      <c r="I68" s="209"/>
      <c r="J68" s="209"/>
      <c r="K68" s="209"/>
      <c r="L68" s="209"/>
      <c r="M68" s="209"/>
      <c r="N68" s="209"/>
      <c r="O68" s="209"/>
      <c r="P68" s="209"/>
      <c r="Q68" s="209"/>
      <c r="R68" s="209"/>
      <c r="S68" s="209"/>
      <c r="T68" s="209"/>
      <c r="U68" s="209"/>
      <c r="V68" s="209"/>
      <c r="W68" s="209"/>
      <c r="X68" s="210"/>
      <c r="Y68" s="138"/>
      <c r="Z68" s="139"/>
      <c r="AA68" s="139"/>
      <c r="AB68" s="139"/>
      <c r="AC68" s="139"/>
      <c r="AD68" s="139"/>
      <c r="AE68" s="139"/>
      <c r="AF68" s="139"/>
      <c r="AG68" s="139"/>
      <c r="AH68" s="139"/>
      <c r="AI68" s="139"/>
      <c r="AJ68" s="139"/>
      <c r="AK68" s="139"/>
      <c r="AL68" s="139"/>
      <c r="AM68" s="139"/>
      <c r="AN68" s="139"/>
      <c r="AO68" s="139"/>
      <c r="AP68" s="139"/>
      <c r="AQ68" s="139"/>
      <c r="AR68" s="214" t="s">
        <v>36</v>
      </c>
      <c r="AS68" s="214"/>
      <c r="AT68" s="214"/>
      <c r="AU68" s="214"/>
      <c r="AV68" s="214"/>
      <c r="AW68" s="214"/>
      <c r="AX68" s="139"/>
      <c r="AY68" s="151"/>
      <c r="AZ68" s="214" t="s">
        <v>35</v>
      </c>
      <c r="BA68" s="214"/>
      <c r="BB68" s="214"/>
      <c r="BC68" s="214"/>
      <c r="BD68" s="214"/>
      <c r="BE68" s="214"/>
      <c r="BF68" s="151"/>
      <c r="BG68" s="139"/>
      <c r="BH68" s="139"/>
      <c r="BI68" s="139"/>
      <c r="BJ68" s="151"/>
      <c r="BK68" s="151"/>
      <c r="BL68" s="151"/>
      <c r="BM68" s="151"/>
      <c r="BN68" s="151"/>
      <c r="BO68" s="151"/>
      <c r="BP68" s="139"/>
      <c r="BQ68" s="139"/>
      <c r="BR68" s="139"/>
      <c r="BS68" s="139"/>
      <c r="BT68" s="139"/>
      <c r="BU68" s="152"/>
      <c r="BV68" s="221"/>
      <c r="BW68" s="222"/>
      <c r="BX68" s="222"/>
      <c r="BY68" s="222"/>
      <c r="BZ68" s="222"/>
      <c r="CA68" s="222"/>
      <c r="CB68" s="222"/>
      <c r="CC68" s="222"/>
      <c r="CD68" s="222"/>
      <c r="CE68" s="222"/>
      <c r="CF68" s="222"/>
      <c r="CG68" s="223"/>
      <c r="CH68" s="290"/>
      <c r="CI68" s="291"/>
      <c r="CJ68" s="291"/>
      <c r="CK68" s="291"/>
      <c r="CL68" s="291"/>
      <c r="CM68" s="291"/>
      <c r="CN68" s="291"/>
      <c r="CO68" s="291"/>
      <c r="CP68" s="291"/>
      <c r="CQ68" s="291"/>
      <c r="CR68" s="291"/>
      <c r="CS68" s="291"/>
      <c r="CT68" s="291"/>
      <c r="CU68" s="291"/>
      <c r="CV68" s="291"/>
      <c r="CW68" s="291"/>
      <c r="CX68" s="291"/>
      <c r="CY68" s="291"/>
      <c r="CZ68" s="291"/>
      <c r="DA68" s="291"/>
      <c r="DB68" s="291"/>
      <c r="DC68" s="291"/>
      <c r="DD68" s="291"/>
      <c r="DE68" s="291"/>
      <c r="DF68" s="291"/>
      <c r="DG68" s="291"/>
      <c r="DH68" s="291"/>
      <c r="DI68" s="291"/>
      <c r="DJ68" s="291"/>
      <c r="DK68" s="291"/>
      <c r="DL68" s="291"/>
      <c r="DM68" s="291"/>
      <c r="DN68" s="291"/>
      <c r="DO68" s="1"/>
      <c r="DP68" s="1"/>
      <c r="DQ68" s="1"/>
      <c r="DR68" s="1"/>
    </row>
    <row r="69" spans="1:126" s="4" customFormat="1" ht="4.5" customHeight="1">
      <c r="A69" s="211"/>
      <c r="B69" s="212"/>
      <c r="C69" s="212"/>
      <c r="D69" s="212"/>
      <c r="E69" s="212"/>
      <c r="F69" s="212"/>
      <c r="G69" s="212"/>
      <c r="H69" s="212"/>
      <c r="I69" s="212"/>
      <c r="J69" s="212"/>
      <c r="K69" s="212"/>
      <c r="L69" s="212"/>
      <c r="M69" s="212"/>
      <c r="N69" s="212"/>
      <c r="O69" s="212"/>
      <c r="P69" s="212"/>
      <c r="Q69" s="212"/>
      <c r="R69" s="212"/>
      <c r="S69" s="212"/>
      <c r="T69" s="212"/>
      <c r="U69" s="212"/>
      <c r="V69" s="212"/>
      <c r="W69" s="212"/>
      <c r="X69" s="213"/>
      <c r="Y69" s="140"/>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53"/>
      <c r="BV69" s="224"/>
      <c r="BW69" s="225"/>
      <c r="BX69" s="225"/>
      <c r="BY69" s="225"/>
      <c r="BZ69" s="225"/>
      <c r="CA69" s="225"/>
      <c r="CB69" s="225"/>
      <c r="CC69" s="225"/>
      <c r="CD69" s="225"/>
      <c r="CE69" s="225"/>
      <c r="CF69" s="225"/>
      <c r="CG69" s="226"/>
      <c r="CH69" s="19"/>
      <c r="CI69" s="1"/>
      <c r="CJ69" s="1"/>
      <c r="CK69" s="1"/>
      <c r="CL69" s="1"/>
      <c r="CM69" s="1"/>
      <c r="CN69" s="1"/>
      <c r="CO69" s="2"/>
      <c r="CP69" s="2"/>
      <c r="CQ69" s="2"/>
      <c r="CR69" s="2"/>
      <c r="CS69" s="2"/>
      <c r="CT69" s="2"/>
      <c r="CU69" s="1"/>
      <c r="CV69" s="1"/>
      <c r="CW69" s="1"/>
      <c r="CX69" s="1"/>
      <c r="CY69" s="1"/>
      <c r="CZ69" s="1"/>
      <c r="DA69" s="1"/>
      <c r="DB69" s="1"/>
      <c r="DC69" s="1"/>
      <c r="DD69" s="1"/>
      <c r="DE69" s="1"/>
      <c r="DF69" s="1"/>
      <c r="DG69" s="1"/>
      <c r="DH69" s="1"/>
      <c r="DI69" s="1"/>
      <c r="DJ69" s="1"/>
      <c r="DK69" s="1"/>
      <c r="DL69" s="1"/>
      <c r="DM69" s="1"/>
      <c r="DN69" s="1"/>
      <c r="DO69" s="1"/>
      <c r="DP69" s="1"/>
      <c r="DQ69" s="1"/>
      <c r="DR69" s="1"/>
    </row>
    <row r="70" spans="1:126" s="4" customFormat="1" ht="4.5" customHeight="1">
      <c r="A70" s="205" t="s">
        <v>51</v>
      </c>
      <c r="B70" s="206"/>
      <c r="C70" s="206"/>
      <c r="D70" s="206"/>
      <c r="E70" s="206"/>
      <c r="F70" s="206"/>
      <c r="G70" s="206"/>
      <c r="H70" s="206"/>
      <c r="I70" s="206"/>
      <c r="J70" s="206"/>
      <c r="K70" s="206"/>
      <c r="L70" s="206"/>
      <c r="M70" s="206"/>
      <c r="N70" s="206"/>
      <c r="O70" s="206"/>
      <c r="P70" s="206"/>
      <c r="Q70" s="206"/>
      <c r="R70" s="206"/>
      <c r="S70" s="206"/>
      <c r="T70" s="206"/>
      <c r="U70" s="206"/>
      <c r="V70" s="206"/>
      <c r="W70" s="206"/>
      <c r="X70" s="207"/>
      <c r="Y70" s="136"/>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37"/>
      <c r="BR70" s="137"/>
      <c r="BS70" s="137"/>
      <c r="BT70" s="137"/>
      <c r="BU70" s="150"/>
      <c r="BV70" s="218"/>
      <c r="BW70" s="219"/>
      <c r="BX70" s="219"/>
      <c r="BY70" s="219"/>
      <c r="BZ70" s="219"/>
      <c r="CA70" s="219"/>
      <c r="CB70" s="219"/>
      <c r="CC70" s="219"/>
      <c r="CD70" s="219"/>
      <c r="CE70" s="219"/>
      <c r="CF70" s="219"/>
      <c r="CG70" s="220"/>
      <c r="DO70" s="1"/>
      <c r="DP70" s="1"/>
      <c r="DQ70" s="1"/>
      <c r="DR70" s="1"/>
    </row>
    <row r="71" spans="1:126" s="4" customFormat="1" ht="17.25" customHeight="1">
      <c r="A71" s="208"/>
      <c r="B71" s="209"/>
      <c r="C71" s="209"/>
      <c r="D71" s="209"/>
      <c r="E71" s="209"/>
      <c r="F71" s="209"/>
      <c r="G71" s="209"/>
      <c r="H71" s="209"/>
      <c r="I71" s="209"/>
      <c r="J71" s="209"/>
      <c r="K71" s="209"/>
      <c r="L71" s="209"/>
      <c r="M71" s="209"/>
      <c r="N71" s="209"/>
      <c r="O71" s="209"/>
      <c r="P71" s="209"/>
      <c r="Q71" s="209"/>
      <c r="R71" s="209"/>
      <c r="S71" s="209"/>
      <c r="T71" s="209"/>
      <c r="U71" s="209"/>
      <c r="V71" s="209"/>
      <c r="W71" s="209"/>
      <c r="X71" s="210"/>
      <c r="Y71" s="138"/>
      <c r="Z71" s="139"/>
      <c r="AA71" s="139"/>
      <c r="AB71" s="139"/>
      <c r="AC71" s="139"/>
      <c r="AD71" s="139"/>
      <c r="AE71" s="139"/>
      <c r="AF71" s="139"/>
      <c r="AG71" s="139"/>
      <c r="AH71" s="139"/>
      <c r="AI71" s="139"/>
      <c r="AJ71" s="139"/>
      <c r="AK71" s="214" t="s">
        <v>36</v>
      </c>
      <c r="AL71" s="214"/>
      <c r="AM71" s="214"/>
      <c r="AN71" s="214"/>
      <c r="AO71" s="214"/>
      <c r="AP71" s="214"/>
      <c r="AQ71" s="214"/>
      <c r="AR71" s="214"/>
      <c r="AS71" s="154"/>
      <c r="AT71" s="154"/>
      <c r="AU71" s="214" t="s">
        <v>41</v>
      </c>
      <c r="AV71" s="214"/>
      <c r="AW71" s="214"/>
      <c r="AX71" s="214"/>
      <c r="AY71" s="214"/>
      <c r="AZ71" s="214"/>
      <c r="BA71" s="214"/>
      <c r="BB71" s="214"/>
      <c r="BC71" s="154"/>
      <c r="BD71" s="139"/>
      <c r="BE71" s="214" t="s">
        <v>46</v>
      </c>
      <c r="BF71" s="214"/>
      <c r="BG71" s="214"/>
      <c r="BH71" s="214"/>
      <c r="BI71" s="214"/>
      <c r="BJ71" s="214"/>
      <c r="BK71" s="214"/>
      <c r="BL71" s="214"/>
      <c r="BM71" s="139"/>
      <c r="BN71" s="139"/>
      <c r="BO71" s="139"/>
      <c r="BP71" s="139"/>
      <c r="BQ71" s="139"/>
      <c r="BR71" s="139"/>
      <c r="BS71" s="139"/>
      <c r="BT71" s="139"/>
      <c r="BU71" s="139"/>
      <c r="BV71" s="221"/>
      <c r="BW71" s="222"/>
      <c r="BX71" s="222"/>
      <c r="BY71" s="222"/>
      <c r="BZ71" s="222"/>
      <c r="CA71" s="222"/>
      <c r="CB71" s="222"/>
      <c r="CC71" s="222"/>
      <c r="CD71" s="222"/>
      <c r="CE71" s="222"/>
      <c r="CF71" s="222"/>
      <c r="CG71" s="223"/>
      <c r="DO71" s="1"/>
      <c r="DP71" s="1"/>
      <c r="DQ71" s="1"/>
      <c r="DR71" s="1"/>
    </row>
    <row r="72" spans="1:126" s="4" customFormat="1" ht="4.5" customHeight="1">
      <c r="A72" s="211"/>
      <c r="B72" s="212"/>
      <c r="C72" s="212"/>
      <c r="D72" s="212"/>
      <c r="E72" s="212"/>
      <c r="F72" s="212"/>
      <c r="G72" s="212"/>
      <c r="H72" s="212"/>
      <c r="I72" s="212"/>
      <c r="J72" s="212"/>
      <c r="K72" s="212"/>
      <c r="L72" s="212"/>
      <c r="M72" s="212"/>
      <c r="N72" s="212"/>
      <c r="O72" s="212"/>
      <c r="P72" s="212"/>
      <c r="Q72" s="212"/>
      <c r="R72" s="212"/>
      <c r="S72" s="212"/>
      <c r="T72" s="212"/>
      <c r="U72" s="212"/>
      <c r="V72" s="212"/>
      <c r="W72" s="212"/>
      <c r="X72" s="213"/>
      <c r="Y72" s="140"/>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53"/>
      <c r="BV72" s="224"/>
      <c r="BW72" s="225"/>
      <c r="BX72" s="225"/>
      <c r="BY72" s="225"/>
      <c r="BZ72" s="225"/>
      <c r="CA72" s="225"/>
      <c r="CB72" s="225"/>
      <c r="CC72" s="225"/>
      <c r="CD72" s="225"/>
      <c r="CE72" s="225"/>
      <c r="CF72" s="225"/>
      <c r="CG72" s="226"/>
      <c r="DO72" s="1"/>
      <c r="DP72" s="1"/>
      <c r="DQ72" s="1"/>
      <c r="DR72" s="1"/>
    </row>
    <row r="73" spans="1:126" s="4" customFormat="1" ht="4.5" customHeight="1">
      <c r="A73" s="205" t="s">
        <v>91</v>
      </c>
      <c r="B73" s="206"/>
      <c r="C73" s="206"/>
      <c r="D73" s="206"/>
      <c r="E73" s="206"/>
      <c r="F73" s="206"/>
      <c r="G73" s="206"/>
      <c r="H73" s="206"/>
      <c r="I73" s="206"/>
      <c r="J73" s="206"/>
      <c r="K73" s="206"/>
      <c r="L73" s="206"/>
      <c r="M73" s="206"/>
      <c r="N73" s="206"/>
      <c r="O73" s="206"/>
      <c r="P73" s="206"/>
      <c r="Q73" s="206"/>
      <c r="R73" s="206"/>
      <c r="S73" s="206"/>
      <c r="T73" s="206"/>
      <c r="U73" s="206"/>
      <c r="V73" s="206"/>
      <c r="W73" s="206"/>
      <c r="X73" s="207"/>
      <c r="Y73" s="136"/>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7"/>
      <c r="BI73" s="137"/>
      <c r="BJ73" s="137"/>
      <c r="BK73" s="137"/>
      <c r="BL73" s="137"/>
      <c r="BM73" s="137"/>
      <c r="BN73" s="137"/>
      <c r="BO73" s="137"/>
      <c r="BP73" s="137"/>
      <c r="BQ73" s="137"/>
      <c r="BR73" s="137"/>
      <c r="BS73" s="137"/>
      <c r="BT73" s="137"/>
      <c r="BU73" s="150"/>
      <c r="BV73" s="218"/>
      <c r="BW73" s="219"/>
      <c r="BX73" s="219"/>
      <c r="BY73" s="219"/>
      <c r="BZ73" s="219"/>
      <c r="CA73" s="219"/>
      <c r="CB73" s="219"/>
      <c r="CC73" s="219"/>
      <c r="CD73" s="219"/>
      <c r="CE73" s="219"/>
      <c r="CF73" s="219"/>
      <c r="CG73" s="220"/>
      <c r="DP73" s="1"/>
      <c r="DQ73" s="1"/>
      <c r="DR73" s="1"/>
    </row>
    <row r="74" spans="1:126" s="4" customFormat="1" ht="17.25" customHeight="1">
      <c r="A74" s="208"/>
      <c r="B74" s="209"/>
      <c r="C74" s="209"/>
      <c r="D74" s="209"/>
      <c r="E74" s="209"/>
      <c r="F74" s="209"/>
      <c r="G74" s="209"/>
      <c r="H74" s="209"/>
      <c r="I74" s="209"/>
      <c r="J74" s="209"/>
      <c r="K74" s="209"/>
      <c r="L74" s="209"/>
      <c r="M74" s="209"/>
      <c r="N74" s="209"/>
      <c r="O74" s="209"/>
      <c r="P74" s="209"/>
      <c r="Q74" s="209"/>
      <c r="R74" s="209"/>
      <c r="S74" s="209"/>
      <c r="T74" s="209"/>
      <c r="U74" s="209"/>
      <c r="V74" s="209"/>
      <c r="W74" s="209"/>
      <c r="X74" s="210"/>
      <c r="Y74" s="138"/>
      <c r="Z74" s="139"/>
      <c r="AA74" s="139"/>
      <c r="AB74" s="139"/>
      <c r="AC74" s="139"/>
      <c r="AD74" s="139"/>
      <c r="AE74" s="139"/>
      <c r="AF74" s="139"/>
      <c r="AG74" s="139"/>
      <c r="AH74" s="139"/>
      <c r="AI74" s="139"/>
      <c r="AJ74" s="214" t="s">
        <v>36</v>
      </c>
      <c r="AK74" s="214"/>
      <c r="AL74" s="214"/>
      <c r="AM74" s="214"/>
      <c r="AN74" s="214"/>
      <c r="AO74" s="214"/>
      <c r="AP74" s="139"/>
      <c r="AQ74" s="139"/>
      <c r="AR74" s="139"/>
      <c r="AS74" s="214" t="s">
        <v>50</v>
      </c>
      <c r="AT74" s="214"/>
      <c r="AU74" s="214"/>
      <c r="AV74" s="214"/>
      <c r="AW74" s="214"/>
      <c r="AX74" s="214"/>
      <c r="AY74" s="214"/>
      <c r="AZ74" s="214"/>
      <c r="BA74" s="214"/>
      <c r="BB74" s="139"/>
      <c r="BC74" s="139"/>
      <c r="BD74" s="214" t="s">
        <v>49</v>
      </c>
      <c r="BE74" s="214"/>
      <c r="BF74" s="214"/>
      <c r="BG74" s="214"/>
      <c r="BH74" s="214"/>
      <c r="BI74" s="214"/>
      <c r="BJ74" s="214"/>
      <c r="BK74" s="214"/>
      <c r="BL74" s="214"/>
      <c r="BM74" s="151"/>
      <c r="BN74" s="151"/>
      <c r="BO74" s="151"/>
      <c r="BP74" s="139"/>
      <c r="BQ74" s="139"/>
      <c r="BR74" s="139"/>
      <c r="BS74" s="139"/>
      <c r="BT74" s="139"/>
      <c r="BU74" s="152"/>
      <c r="BV74" s="221"/>
      <c r="BW74" s="222"/>
      <c r="BX74" s="222"/>
      <c r="BY74" s="222"/>
      <c r="BZ74" s="222"/>
      <c r="CA74" s="222"/>
      <c r="CB74" s="222"/>
      <c r="CC74" s="222"/>
      <c r="CD74" s="222"/>
      <c r="CE74" s="222"/>
      <c r="CF74" s="222"/>
      <c r="CG74" s="223"/>
      <c r="DP74" s="1"/>
      <c r="DQ74" s="1"/>
      <c r="DR74" s="1"/>
    </row>
    <row r="75" spans="1:126" s="4" customFormat="1" ht="4.5" customHeight="1">
      <c r="A75" s="211"/>
      <c r="B75" s="212"/>
      <c r="C75" s="212"/>
      <c r="D75" s="212"/>
      <c r="E75" s="212"/>
      <c r="F75" s="212"/>
      <c r="G75" s="212"/>
      <c r="H75" s="212"/>
      <c r="I75" s="212"/>
      <c r="J75" s="212"/>
      <c r="K75" s="212"/>
      <c r="L75" s="212"/>
      <c r="M75" s="212"/>
      <c r="N75" s="212"/>
      <c r="O75" s="212"/>
      <c r="P75" s="212"/>
      <c r="Q75" s="212"/>
      <c r="R75" s="212"/>
      <c r="S75" s="212"/>
      <c r="T75" s="212"/>
      <c r="U75" s="212"/>
      <c r="V75" s="212"/>
      <c r="W75" s="212"/>
      <c r="X75" s="213"/>
      <c r="Y75" s="140"/>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53"/>
      <c r="BV75" s="224"/>
      <c r="BW75" s="225"/>
      <c r="BX75" s="225"/>
      <c r="BY75" s="225"/>
      <c r="BZ75" s="225"/>
      <c r="CA75" s="225"/>
      <c r="CB75" s="225"/>
      <c r="CC75" s="225"/>
      <c r="CD75" s="225"/>
      <c r="CE75" s="225"/>
      <c r="CF75" s="225"/>
      <c r="CG75" s="226"/>
      <c r="DP75" s="1"/>
      <c r="DQ75" s="1"/>
      <c r="DR75" s="1"/>
    </row>
    <row r="76" spans="1:126" s="4" customFormat="1" ht="4.5" customHeight="1">
      <c r="A76" s="205" t="s">
        <v>48</v>
      </c>
      <c r="B76" s="206"/>
      <c r="C76" s="206"/>
      <c r="D76" s="206"/>
      <c r="E76" s="206"/>
      <c r="F76" s="206"/>
      <c r="G76" s="206"/>
      <c r="H76" s="206"/>
      <c r="I76" s="206"/>
      <c r="J76" s="206"/>
      <c r="K76" s="206"/>
      <c r="L76" s="206"/>
      <c r="M76" s="206"/>
      <c r="N76" s="206"/>
      <c r="O76" s="206"/>
      <c r="P76" s="206"/>
      <c r="Q76" s="206"/>
      <c r="R76" s="206"/>
      <c r="S76" s="206"/>
      <c r="T76" s="206"/>
      <c r="U76" s="206"/>
      <c r="V76" s="206"/>
      <c r="W76" s="206"/>
      <c r="X76" s="207"/>
      <c r="Y76" s="136"/>
      <c r="Z76" s="137"/>
      <c r="AA76" s="137"/>
      <c r="AB76" s="137"/>
      <c r="AC76" s="137"/>
      <c r="AD76" s="137"/>
      <c r="AE76" s="137"/>
      <c r="AF76" s="137"/>
      <c r="AG76" s="137"/>
      <c r="AH76" s="137"/>
      <c r="AI76" s="137"/>
      <c r="AJ76" s="137"/>
      <c r="AK76" s="137"/>
      <c r="AL76" s="137"/>
      <c r="AM76" s="137"/>
      <c r="AN76" s="137"/>
      <c r="AO76" s="137"/>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BL76" s="137"/>
      <c r="BM76" s="137"/>
      <c r="BN76" s="137"/>
      <c r="BO76" s="137"/>
      <c r="BP76" s="137"/>
      <c r="BQ76" s="137"/>
      <c r="BR76" s="137"/>
      <c r="BS76" s="137"/>
      <c r="BT76" s="137"/>
      <c r="BU76" s="150"/>
      <c r="BV76" s="218"/>
      <c r="BW76" s="219"/>
      <c r="BX76" s="219"/>
      <c r="BY76" s="219"/>
      <c r="BZ76" s="219"/>
      <c r="CA76" s="219"/>
      <c r="CB76" s="219"/>
      <c r="CC76" s="219"/>
      <c r="CD76" s="219"/>
      <c r="CE76" s="219"/>
      <c r="CF76" s="219"/>
      <c r="CG76" s="220"/>
      <c r="DP76" s="1"/>
      <c r="DQ76" s="1"/>
      <c r="DR76" s="1"/>
    </row>
    <row r="77" spans="1:126" s="4" customFormat="1" ht="17.25" customHeight="1">
      <c r="A77" s="208"/>
      <c r="B77" s="209"/>
      <c r="C77" s="209"/>
      <c r="D77" s="209"/>
      <c r="E77" s="209"/>
      <c r="F77" s="209"/>
      <c r="G77" s="209"/>
      <c r="H77" s="209"/>
      <c r="I77" s="209"/>
      <c r="J77" s="209"/>
      <c r="K77" s="209"/>
      <c r="L77" s="209"/>
      <c r="M77" s="209"/>
      <c r="N77" s="209"/>
      <c r="O77" s="209"/>
      <c r="P77" s="209"/>
      <c r="Q77" s="209"/>
      <c r="R77" s="209"/>
      <c r="S77" s="209"/>
      <c r="T77" s="209"/>
      <c r="U77" s="209"/>
      <c r="V77" s="209"/>
      <c r="W77" s="209"/>
      <c r="X77" s="210"/>
      <c r="Y77" s="138"/>
      <c r="Z77" s="139"/>
      <c r="AA77" s="139"/>
      <c r="AB77" s="139"/>
      <c r="AC77" s="139"/>
      <c r="AD77" s="139"/>
      <c r="AE77" s="139"/>
      <c r="AF77" s="139"/>
      <c r="AG77" s="139"/>
      <c r="AH77" s="139"/>
      <c r="AI77" s="139"/>
      <c r="AJ77" s="139"/>
      <c r="AK77" s="139"/>
      <c r="AL77" s="139"/>
      <c r="AM77" s="139"/>
      <c r="AN77" s="139"/>
      <c r="AO77" s="139"/>
      <c r="AP77" s="139"/>
      <c r="AQ77" s="139"/>
      <c r="AR77" s="214" t="s">
        <v>36</v>
      </c>
      <c r="AS77" s="214"/>
      <c r="AT77" s="214"/>
      <c r="AU77" s="214"/>
      <c r="AV77" s="214"/>
      <c r="AW77" s="214"/>
      <c r="AX77" s="139"/>
      <c r="AY77" s="151"/>
      <c r="AZ77" s="214" t="s">
        <v>35</v>
      </c>
      <c r="BA77" s="214"/>
      <c r="BB77" s="214"/>
      <c r="BC77" s="214"/>
      <c r="BD77" s="214"/>
      <c r="BE77" s="214"/>
      <c r="BF77" s="151"/>
      <c r="BG77" s="139"/>
      <c r="BH77" s="139"/>
      <c r="BI77" s="139"/>
      <c r="BJ77" s="151"/>
      <c r="BK77" s="151"/>
      <c r="BL77" s="151"/>
      <c r="BM77" s="151"/>
      <c r="BN77" s="151"/>
      <c r="BO77" s="151"/>
      <c r="BP77" s="139"/>
      <c r="BQ77" s="139"/>
      <c r="BR77" s="139"/>
      <c r="BS77" s="139"/>
      <c r="BT77" s="139"/>
      <c r="BU77" s="152"/>
      <c r="BV77" s="221"/>
      <c r="BW77" s="222"/>
      <c r="BX77" s="222"/>
      <c r="BY77" s="222"/>
      <c r="BZ77" s="222"/>
      <c r="CA77" s="222"/>
      <c r="CB77" s="222"/>
      <c r="CC77" s="222"/>
      <c r="CD77" s="222"/>
      <c r="CE77" s="222"/>
      <c r="CF77" s="222"/>
      <c r="CG77" s="223"/>
      <c r="CI77" s="125" t="s">
        <v>153</v>
      </c>
      <c r="CJ77" s="126"/>
      <c r="CK77" s="126"/>
      <c r="CL77" s="126"/>
      <c r="CM77" s="126"/>
      <c r="CN77" s="126"/>
      <c r="CO77" s="126"/>
      <c r="CP77" s="126"/>
      <c r="CQ77" s="126"/>
      <c r="CR77" s="126"/>
      <c r="CS77" s="126"/>
      <c r="CT77" s="126"/>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7"/>
      <c r="DQ77" s="127"/>
      <c r="DR77" s="127"/>
      <c r="DS77" s="126"/>
      <c r="DT77" s="126"/>
      <c r="DU77" s="126"/>
      <c r="DV77" s="126"/>
    </row>
    <row r="78" spans="1:126" s="4" customFormat="1" ht="4.5" customHeight="1">
      <c r="A78" s="211"/>
      <c r="B78" s="212"/>
      <c r="C78" s="212"/>
      <c r="D78" s="212"/>
      <c r="E78" s="212"/>
      <c r="F78" s="212"/>
      <c r="G78" s="212"/>
      <c r="H78" s="212"/>
      <c r="I78" s="212"/>
      <c r="J78" s="212"/>
      <c r="K78" s="212"/>
      <c r="L78" s="212"/>
      <c r="M78" s="212"/>
      <c r="N78" s="212"/>
      <c r="O78" s="212"/>
      <c r="P78" s="212"/>
      <c r="Q78" s="212"/>
      <c r="R78" s="212"/>
      <c r="S78" s="212"/>
      <c r="T78" s="212"/>
      <c r="U78" s="212"/>
      <c r="V78" s="212"/>
      <c r="W78" s="212"/>
      <c r="X78" s="213"/>
      <c r="Y78" s="140"/>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53"/>
      <c r="BV78" s="224"/>
      <c r="BW78" s="225"/>
      <c r="BX78" s="225"/>
      <c r="BY78" s="225"/>
      <c r="BZ78" s="225"/>
      <c r="CA78" s="225"/>
      <c r="CB78" s="225"/>
      <c r="CC78" s="225"/>
      <c r="CD78" s="225"/>
      <c r="CE78" s="225"/>
      <c r="CF78" s="225"/>
      <c r="CG78" s="226"/>
      <c r="DP78" s="1"/>
      <c r="DQ78" s="1"/>
      <c r="DR78" s="1"/>
    </row>
    <row r="79" spans="1:126" s="4" customFormat="1" ht="4.5" customHeight="1">
      <c r="A79" s="205" t="s">
        <v>95</v>
      </c>
      <c r="B79" s="206"/>
      <c r="C79" s="206"/>
      <c r="D79" s="206"/>
      <c r="E79" s="206"/>
      <c r="F79" s="206"/>
      <c r="G79" s="206"/>
      <c r="H79" s="206"/>
      <c r="I79" s="206"/>
      <c r="J79" s="206"/>
      <c r="K79" s="206"/>
      <c r="L79" s="206"/>
      <c r="M79" s="206"/>
      <c r="N79" s="206"/>
      <c r="O79" s="206"/>
      <c r="P79" s="206"/>
      <c r="Q79" s="206"/>
      <c r="R79" s="206"/>
      <c r="S79" s="206"/>
      <c r="T79" s="206"/>
      <c r="U79" s="206"/>
      <c r="V79" s="206"/>
      <c r="W79" s="206"/>
      <c r="X79" s="207"/>
      <c r="Y79" s="136"/>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7"/>
      <c r="BC79" s="137"/>
      <c r="BD79" s="137"/>
      <c r="BE79" s="137"/>
      <c r="BF79" s="137"/>
      <c r="BG79" s="137"/>
      <c r="BH79" s="137"/>
      <c r="BI79" s="137"/>
      <c r="BJ79" s="137"/>
      <c r="BK79" s="137"/>
      <c r="BL79" s="137"/>
      <c r="BM79" s="137"/>
      <c r="BN79" s="137"/>
      <c r="BO79" s="137"/>
      <c r="BP79" s="137"/>
      <c r="BQ79" s="137"/>
      <c r="BR79" s="137"/>
      <c r="BS79" s="137"/>
      <c r="BT79" s="137"/>
      <c r="BU79" s="150"/>
      <c r="BV79" s="218"/>
      <c r="BW79" s="219"/>
      <c r="BX79" s="219"/>
      <c r="BY79" s="219"/>
      <c r="BZ79" s="219"/>
      <c r="CA79" s="219"/>
      <c r="CB79" s="219"/>
      <c r="CC79" s="219"/>
      <c r="CD79" s="219"/>
      <c r="CE79" s="219"/>
      <c r="CF79" s="219"/>
      <c r="CG79" s="220"/>
      <c r="CH79" s="2"/>
      <c r="CI79" s="1"/>
      <c r="CJ79" s="1"/>
      <c r="CK79" s="1"/>
      <c r="CL79" s="1"/>
      <c r="CM79" s="1"/>
      <c r="CN79" s="1"/>
      <c r="CO79" s="2"/>
      <c r="CP79" s="2"/>
      <c r="CQ79" s="2"/>
      <c r="CR79" s="2"/>
      <c r="CS79" s="2"/>
      <c r="CT79" s="2"/>
      <c r="CU79" s="1"/>
      <c r="CV79" s="1"/>
      <c r="CW79" s="1"/>
      <c r="CX79" s="1"/>
      <c r="CY79" s="1"/>
      <c r="CZ79" s="1"/>
      <c r="DA79" s="1"/>
      <c r="DB79" s="1"/>
      <c r="DC79" s="1"/>
      <c r="DD79" s="1"/>
      <c r="DE79" s="1"/>
      <c r="DF79" s="1"/>
      <c r="DG79" s="1"/>
      <c r="DH79" s="1"/>
      <c r="DI79" s="1"/>
      <c r="DJ79" s="1"/>
      <c r="DK79" s="1"/>
      <c r="DL79" s="1"/>
      <c r="DM79" s="1"/>
      <c r="DN79" s="1"/>
      <c r="DO79" s="1"/>
      <c r="DP79" s="1"/>
      <c r="DQ79" s="1"/>
      <c r="DR79" s="1"/>
    </row>
    <row r="80" spans="1:126" s="4" customFormat="1" ht="17.25" customHeight="1">
      <c r="A80" s="208"/>
      <c r="B80" s="209"/>
      <c r="C80" s="209"/>
      <c r="D80" s="209"/>
      <c r="E80" s="209"/>
      <c r="F80" s="209"/>
      <c r="G80" s="209"/>
      <c r="H80" s="209"/>
      <c r="I80" s="209"/>
      <c r="J80" s="209"/>
      <c r="K80" s="209"/>
      <c r="L80" s="209"/>
      <c r="M80" s="209"/>
      <c r="N80" s="209"/>
      <c r="O80" s="209"/>
      <c r="P80" s="209"/>
      <c r="Q80" s="209"/>
      <c r="R80" s="209"/>
      <c r="S80" s="209"/>
      <c r="T80" s="209"/>
      <c r="U80" s="209"/>
      <c r="V80" s="209"/>
      <c r="W80" s="209"/>
      <c r="X80" s="210"/>
      <c r="Y80" s="138"/>
      <c r="Z80" s="139"/>
      <c r="AA80" s="139"/>
      <c r="AB80" s="139"/>
      <c r="AC80" s="139"/>
      <c r="AD80" s="139"/>
      <c r="AE80" s="139"/>
      <c r="AF80" s="139"/>
      <c r="AG80" s="139"/>
      <c r="AH80" s="139"/>
      <c r="AI80" s="139"/>
      <c r="AJ80" s="139"/>
      <c r="AK80" s="139"/>
      <c r="AL80" s="139"/>
      <c r="AM80" s="139"/>
      <c r="AN80" s="139"/>
      <c r="AO80" s="139"/>
      <c r="AP80" s="139"/>
      <c r="AQ80" s="139"/>
      <c r="AR80" s="214" t="s">
        <v>36</v>
      </c>
      <c r="AS80" s="214"/>
      <c r="AT80" s="214"/>
      <c r="AU80" s="214"/>
      <c r="AV80" s="214"/>
      <c r="AW80" s="214"/>
      <c r="AX80" s="139"/>
      <c r="AY80" s="151"/>
      <c r="AZ80" s="214" t="s">
        <v>35</v>
      </c>
      <c r="BA80" s="214"/>
      <c r="BB80" s="214"/>
      <c r="BC80" s="214"/>
      <c r="BD80" s="214"/>
      <c r="BE80" s="214"/>
      <c r="BF80" s="151"/>
      <c r="BG80" s="139"/>
      <c r="BH80" s="139"/>
      <c r="BI80" s="139"/>
      <c r="BJ80" s="151"/>
      <c r="BK80" s="151"/>
      <c r="BL80" s="151"/>
      <c r="BM80" s="151"/>
      <c r="BN80" s="151"/>
      <c r="BO80" s="151"/>
      <c r="BP80" s="139"/>
      <c r="BQ80" s="139"/>
      <c r="BR80" s="139"/>
      <c r="BS80" s="139"/>
      <c r="BT80" s="139"/>
      <c r="BU80" s="152"/>
      <c r="BV80" s="221"/>
      <c r="BW80" s="222"/>
      <c r="BX80" s="222"/>
      <c r="BY80" s="222"/>
      <c r="BZ80" s="222"/>
      <c r="CA80" s="222"/>
      <c r="CB80" s="222"/>
      <c r="CC80" s="222"/>
      <c r="CD80" s="222"/>
      <c r="CE80" s="222"/>
      <c r="CF80" s="222"/>
      <c r="CG80" s="223"/>
      <c r="CH80" s="2"/>
      <c r="CI80" s="1"/>
      <c r="CJ80" s="1"/>
      <c r="CK80" s="1"/>
      <c r="CL80" s="1"/>
      <c r="CM80" s="1"/>
      <c r="CN80" s="1"/>
      <c r="CO80" s="2"/>
      <c r="CP80" s="2"/>
      <c r="CQ80" s="2"/>
      <c r="CR80" s="2"/>
      <c r="CS80" s="2"/>
      <c r="CT80" s="2"/>
      <c r="CU80" s="1"/>
      <c r="CV80" s="1"/>
      <c r="CW80" s="1"/>
      <c r="CX80" s="1"/>
      <c r="CY80" s="1"/>
      <c r="CZ80" s="1"/>
      <c r="DA80" s="1"/>
      <c r="DB80" s="1"/>
      <c r="DC80" s="1"/>
      <c r="DD80" s="1"/>
      <c r="DE80" s="1"/>
      <c r="DF80" s="1"/>
      <c r="DG80" s="1"/>
      <c r="DH80" s="1"/>
      <c r="DI80" s="1"/>
      <c r="DJ80" s="1"/>
      <c r="DK80" s="1"/>
      <c r="DL80" s="1"/>
      <c r="DM80" s="1"/>
      <c r="DN80" s="1"/>
      <c r="DO80" s="1"/>
      <c r="DP80" s="1"/>
      <c r="DQ80" s="1"/>
      <c r="DR80" s="1"/>
    </row>
    <row r="81" spans="1:122" s="4" customFormat="1" ht="4.5" customHeight="1">
      <c r="A81" s="211"/>
      <c r="B81" s="212"/>
      <c r="C81" s="212"/>
      <c r="D81" s="212"/>
      <c r="E81" s="212"/>
      <c r="F81" s="212"/>
      <c r="G81" s="212"/>
      <c r="H81" s="212"/>
      <c r="I81" s="212"/>
      <c r="J81" s="212"/>
      <c r="K81" s="212"/>
      <c r="L81" s="212"/>
      <c r="M81" s="212"/>
      <c r="N81" s="212"/>
      <c r="O81" s="212"/>
      <c r="P81" s="212"/>
      <c r="Q81" s="212"/>
      <c r="R81" s="212"/>
      <c r="S81" s="212"/>
      <c r="T81" s="212"/>
      <c r="U81" s="212"/>
      <c r="V81" s="212"/>
      <c r="W81" s="212"/>
      <c r="X81" s="213"/>
      <c r="Y81" s="140"/>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c r="BA81" s="141"/>
      <c r="BB81" s="141"/>
      <c r="BC81" s="141"/>
      <c r="BD81" s="141"/>
      <c r="BE81" s="141"/>
      <c r="BF81" s="141"/>
      <c r="BG81" s="141"/>
      <c r="BH81" s="141"/>
      <c r="BI81" s="141"/>
      <c r="BJ81" s="141"/>
      <c r="BK81" s="141"/>
      <c r="BL81" s="141"/>
      <c r="BM81" s="141"/>
      <c r="BN81" s="141"/>
      <c r="BO81" s="141"/>
      <c r="BP81" s="141"/>
      <c r="BQ81" s="141"/>
      <c r="BR81" s="141"/>
      <c r="BS81" s="141"/>
      <c r="BT81" s="141"/>
      <c r="BU81" s="153"/>
      <c r="BV81" s="224"/>
      <c r="BW81" s="225"/>
      <c r="BX81" s="225"/>
      <c r="BY81" s="225"/>
      <c r="BZ81" s="225"/>
      <c r="CA81" s="225"/>
      <c r="CB81" s="225"/>
      <c r="CC81" s="225"/>
      <c r="CD81" s="225"/>
      <c r="CE81" s="225"/>
      <c r="CF81" s="225"/>
      <c r="CG81" s="226"/>
      <c r="CH81" s="2"/>
      <c r="CI81" s="1"/>
      <c r="CJ81" s="1"/>
      <c r="CK81" s="1"/>
      <c r="CL81" s="1"/>
      <c r="CM81" s="1"/>
      <c r="CN81" s="1"/>
      <c r="CO81" s="2"/>
      <c r="CP81" s="2"/>
      <c r="CQ81" s="2"/>
      <c r="CR81" s="2"/>
      <c r="CS81" s="2"/>
      <c r="CT81" s="2"/>
      <c r="CU81" s="1"/>
      <c r="CV81" s="1"/>
      <c r="CW81" s="1"/>
      <c r="CX81" s="1"/>
      <c r="CY81" s="1"/>
      <c r="CZ81" s="1"/>
      <c r="DA81" s="1"/>
      <c r="DB81" s="1"/>
      <c r="DC81" s="1"/>
      <c r="DD81" s="1"/>
      <c r="DE81" s="1"/>
      <c r="DF81" s="1"/>
      <c r="DG81" s="1"/>
      <c r="DH81" s="1"/>
      <c r="DI81" s="1"/>
      <c r="DJ81" s="1"/>
      <c r="DK81" s="1"/>
      <c r="DL81" s="1"/>
      <c r="DM81" s="1"/>
      <c r="DN81" s="1"/>
      <c r="DO81" s="1"/>
      <c r="DP81" s="1"/>
      <c r="DQ81" s="1"/>
      <c r="DR81" s="1"/>
    </row>
    <row r="82" spans="1:122" s="4" customFormat="1" ht="4.5" customHeight="1">
      <c r="A82" s="205" t="s">
        <v>47</v>
      </c>
      <c r="B82" s="206"/>
      <c r="C82" s="206"/>
      <c r="D82" s="206"/>
      <c r="E82" s="206"/>
      <c r="F82" s="206"/>
      <c r="G82" s="206"/>
      <c r="H82" s="206"/>
      <c r="I82" s="206"/>
      <c r="J82" s="206"/>
      <c r="K82" s="206"/>
      <c r="L82" s="206"/>
      <c r="M82" s="206"/>
      <c r="N82" s="206"/>
      <c r="O82" s="206"/>
      <c r="P82" s="206"/>
      <c r="Q82" s="206"/>
      <c r="R82" s="206"/>
      <c r="S82" s="206"/>
      <c r="T82" s="206"/>
      <c r="U82" s="206"/>
      <c r="V82" s="206"/>
      <c r="W82" s="206"/>
      <c r="X82" s="207"/>
      <c r="Y82" s="136"/>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c r="BA82" s="137"/>
      <c r="BB82" s="137"/>
      <c r="BC82" s="137"/>
      <c r="BD82" s="137"/>
      <c r="BE82" s="137"/>
      <c r="BF82" s="137"/>
      <c r="BG82" s="137"/>
      <c r="BH82" s="137"/>
      <c r="BI82" s="137"/>
      <c r="BJ82" s="137"/>
      <c r="BK82" s="137"/>
      <c r="BL82" s="137"/>
      <c r="BM82" s="137"/>
      <c r="BN82" s="137"/>
      <c r="BO82" s="137"/>
      <c r="BP82" s="137"/>
      <c r="BQ82" s="137"/>
      <c r="BR82" s="137"/>
      <c r="BS82" s="137"/>
      <c r="BT82" s="137"/>
      <c r="BU82" s="150"/>
      <c r="BV82" s="218"/>
      <c r="BW82" s="219"/>
      <c r="BX82" s="219"/>
      <c r="BY82" s="219"/>
      <c r="BZ82" s="219"/>
      <c r="CA82" s="219"/>
      <c r="CB82" s="219"/>
      <c r="CC82" s="219"/>
      <c r="CD82" s="219"/>
      <c r="CE82" s="219"/>
      <c r="CF82" s="219"/>
      <c r="CG82" s="220"/>
      <c r="CH82" s="2"/>
      <c r="CI82" s="1"/>
      <c r="CJ82" s="1"/>
      <c r="CK82" s="1"/>
      <c r="CL82" s="1"/>
      <c r="CM82" s="1"/>
      <c r="CN82" s="1"/>
      <c r="CO82" s="2"/>
      <c r="CP82" s="2"/>
      <c r="CQ82" s="2"/>
      <c r="CR82" s="2"/>
      <c r="CS82" s="2"/>
      <c r="CT82" s="2"/>
      <c r="CU82" s="1"/>
      <c r="CV82" s="1"/>
      <c r="CW82" s="1"/>
      <c r="CX82" s="1"/>
      <c r="CY82" s="1"/>
      <c r="CZ82" s="1"/>
      <c r="DA82" s="1"/>
      <c r="DB82" s="1"/>
      <c r="DC82" s="1"/>
      <c r="DD82" s="1"/>
      <c r="DE82" s="1"/>
      <c r="DF82" s="1"/>
      <c r="DG82" s="1"/>
      <c r="DH82" s="1"/>
      <c r="DI82" s="1"/>
      <c r="DJ82" s="1"/>
      <c r="DK82" s="1"/>
      <c r="DL82" s="1"/>
      <c r="DM82" s="1"/>
      <c r="DN82" s="1"/>
      <c r="DO82" s="1"/>
      <c r="DP82" s="1"/>
      <c r="DQ82" s="1"/>
      <c r="DR82" s="1"/>
    </row>
    <row r="83" spans="1:122" s="4" customFormat="1" ht="18.75" customHeight="1">
      <c r="A83" s="208"/>
      <c r="B83" s="209"/>
      <c r="C83" s="209"/>
      <c r="D83" s="209"/>
      <c r="E83" s="209"/>
      <c r="F83" s="209"/>
      <c r="G83" s="209"/>
      <c r="H83" s="209"/>
      <c r="I83" s="209"/>
      <c r="J83" s="209"/>
      <c r="K83" s="209"/>
      <c r="L83" s="209"/>
      <c r="M83" s="209"/>
      <c r="N83" s="209"/>
      <c r="O83" s="209"/>
      <c r="P83" s="209"/>
      <c r="Q83" s="209"/>
      <c r="R83" s="209"/>
      <c r="S83" s="209"/>
      <c r="T83" s="209"/>
      <c r="U83" s="209"/>
      <c r="V83" s="209"/>
      <c r="W83" s="209"/>
      <c r="X83" s="210"/>
      <c r="Y83" s="138"/>
      <c r="Z83" s="139"/>
      <c r="AA83" s="139"/>
      <c r="AB83" s="139"/>
      <c r="AC83" s="139"/>
      <c r="AD83" s="139"/>
      <c r="AE83" s="139"/>
      <c r="AF83" s="139"/>
      <c r="AG83" s="139"/>
      <c r="AH83" s="139"/>
      <c r="AI83" s="139"/>
      <c r="AJ83" s="139"/>
      <c r="AK83" s="139"/>
      <c r="AL83" s="139"/>
      <c r="AM83" s="139"/>
      <c r="AN83" s="214" t="s">
        <v>36</v>
      </c>
      <c r="AO83" s="214"/>
      <c r="AP83" s="214"/>
      <c r="AQ83" s="214"/>
      <c r="AR83" s="214"/>
      <c r="AS83" s="214"/>
      <c r="AT83" s="139"/>
      <c r="AU83" s="139"/>
      <c r="AV83" s="214" t="s">
        <v>46</v>
      </c>
      <c r="AW83" s="214"/>
      <c r="AX83" s="214"/>
      <c r="AY83" s="214"/>
      <c r="AZ83" s="214"/>
      <c r="BA83" s="214"/>
      <c r="BB83" s="139"/>
      <c r="BC83" s="139"/>
      <c r="BD83" s="214" t="s">
        <v>45</v>
      </c>
      <c r="BE83" s="214"/>
      <c r="BF83" s="214"/>
      <c r="BG83" s="214"/>
      <c r="BH83" s="214"/>
      <c r="BI83" s="214"/>
      <c r="BJ83" s="151"/>
      <c r="BK83" s="151"/>
      <c r="BL83" s="151"/>
      <c r="BM83" s="151"/>
      <c r="BN83" s="151"/>
      <c r="BO83" s="151"/>
      <c r="BP83" s="139"/>
      <c r="BQ83" s="139"/>
      <c r="BR83" s="139"/>
      <c r="BS83" s="139"/>
      <c r="BT83" s="139"/>
      <c r="BU83" s="152"/>
      <c r="BV83" s="221"/>
      <c r="BW83" s="222"/>
      <c r="BX83" s="222"/>
      <c r="BY83" s="222"/>
      <c r="BZ83" s="222"/>
      <c r="CA83" s="222"/>
      <c r="CB83" s="222"/>
      <c r="CC83" s="222"/>
      <c r="CD83" s="222"/>
      <c r="CE83" s="222"/>
      <c r="CF83" s="222"/>
      <c r="CG83" s="223"/>
      <c r="CH83" s="2"/>
      <c r="CI83" s="1"/>
      <c r="CJ83" s="1"/>
      <c r="CK83" s="1"/>
      <c r="CL83" s="1"/>
      <c r="CM83" s="1"/>
      <c r="CN83" s="1"/>
      <c r="CO83" s="2"/>
      <c r="CP83" s="2"/>
      <c r="CQ83" s="2"/>
      <c r="CR83" s="2"/>
      <c r="CS83" s="2"/>
      <c r="CT83" s="2"/>
      <c r="CU83" s="1"/>
      <c r="CV83" s="1"/>
      <c r="CW83" s="1"/>
      <c r="CX83" s="1"/>
      <c r="CY83" s="1"/>
      <c r="CZ83" s="1"/>
      <c r="DA83" s="1"/>
      <c r="DB83" s="1"/>
      <c r="DC83" s="1"/>
      <c r="DD83" s="1"/>
      <c r="DE83" s="1"/>
      <c r="DF83" s="1"/>
      <c r="DG83" s="1"/>
      <c r="DH83" s="1"/>
      <c r="DI83" s="1"/>
      <c r="DJ83" s="1"/>
      <c r="DK83" s="1"/>
      <c r="DL83" s="1"/>
      <c r="DM83" s="1"/>
      <c r="DN83" s="1"/>
      <c r="DO83" s="1"/>
      <c r="DP83" s="1"/>
      <c r="DQ83" s="1"/>
      <c r="DR83" s="1"/>
    </row>
    <row r="84" spans="1:122" s="4" customFormat="1" ht="4.5" customHeight="1">
      <c r="A84" s="211"/>
      <c r="B84" s="212"/>
      <c r="C84" s="212"/>
      <c r="D84" s="212"/>
      <c r="E84" s="212"/>
      <c r="F84" s="212"/>
      <c r="G84" s="212"/>
      <c r="H84" s="212"/>
      <c r="I84" s="212"/>
      <c r="J84" s="212"/>
      <c r="K84" s="212"/>
      <c r="L84" s="212"/>
      <c r="M84" s="212"/>
      <c r="N84" s="212"/>
      <c r="O84" s="212"/>
      <c r="P84" s="212"/>
      <c r="Q84" s="212"/>
      <c r="R84" s="212"/>
      <c r="S84" s="212"/>
      <c r="T84" s="212"/>
      <c r="U84" s="212"/>
      <c r="V84" s="212"/>
      <c r="W84" s="212"/>
      <c r="X84" s="213"/>
      <c r="Y84" s="140"/>
      <c r="Z84" s="141"/>
      <c r="AA84" s="141"/>
      <c r="AB84" s="141"/>
      <c r="AC84" s="141"/>
      <c r="AD84" s="141"/>
      <c r="AE84" s="141"/>
      <c r="AF84" s="141"/>
      <c r="AG84" s="141"/>
      <c r="AH84" s="141"/>
      <c r="AI84" s="141"/>
      <c r="AJ84" s="141"/>
      <c r="AK84" s="141"/>
      <c r="AL84" s="141"/>
      <c r="AM84" s="141"/>
      <c r="AN84" s="141"/>
      <c r="AO84" s="141"/>
      <c r="AP84" s="141"/>
      <c r="AQ84" s="141"/>
      <c r="AR84" s="141"/>
      <c r="AS84" s="141"/>
      <c r="AT84" s="141"/>
      <c r="AU84" s="141"/>
      <c r="AV84" s="141"/>
      <c r="AW84" s="141"/>
      <c r="AX84" s="141"/>
      <c r="AY84" s="141"/>
      <c r="AZ84" s="141"/>
      <c r="BA84" s="141"/>
      <c r="BB84" s="141"/>
      <c r="BC84" s="141"/>
      <c r="BD84" s="141"/>
      <c r="BE84" s="141"/>
      <c r="BF84" s="141"/>
      <c r="BG84" s="141"/>
      <c r="BH84" s="141"/>
      <c r="BI84" s="141"/>
      <c r="BJ84" s="141"/>
      <c r="BK84" s="141"/>
      <c r="BL84" s="141"/>
      <c r="BM84" s="141"/>
      <c r="BN84" s="141"/>
      <c r="BO84" s="141"/>
      <c r="BP84" s="141"/>
      <c r="BQ84" s="141"/>
      <c r="BR84" s="141"/>
      <c r="BS84" s="141"/>
      <c r="BT84" s="141"/>
      <c r="BU84" s="153"/>
      <c r="BV84" s="224"/>
      <c r="BW84" s="225"/>
      <c r="BX84" s="225"/>
      <c r="BY84" s="225"/>
      <c r="BZ84" s="225"/>
      <c r="CA84" s="225"/>
      <c r="CB84" s="225"/>
      <c r="CC84" s="225"/>
      <c r="CD84" s="225"/>
      <c r="CE84" s="225"/>
      <c r="CF84" s="225"/>
      <c r="CG84" s="226"/>
      <c r="CH84" s="2"/>
      <c r="CI84" s="1"/>
      <c r="CJ84" s="1"/>
      <c r="CK84" s="1"/>
      <c r="CL84" s="1"/>
      <c r="CM84" s="1"/>
      <c r="CN84" s="1"/>
      <c r="CO84" s="2"/>
      <c r="CP84" s="2"/>
      <c r="CQ84" s="2"/>
      <c r="CR84" s="2"/>
      <c r="CS84" s="2"/>
      <c r="CT84" s="2"/>
      <c r="CU84" s="1"/>
      <c r="CV84" s="1"/>
      <c r="CW84" s="1"/>
      <c r="CX84" s="1"/>
      <c r="CY84" s="1"/>
      <c r="CZ84" s="1"/>
      <c r="DA84" s="1"/>
      <c r="DB84" s="1"/>
      <c r="DC84" s="1"/>
      <c r="DD84" s="1"/>
      <c r="DE84" s="1"/>
      <c r="DF84" s="1"/>
      <c r="DG84" s="1"/>
      <c r="DH84" s="1"/>
      <c r="DI84" s="1"/>
      <c r="DJ84" s="1"/>
      <c r="DK84" s="1"/>
      <c r="DL84" s="1"/>
      <c r="DM84" s="1"/>
      <c r="DN84" s="1"/>
      <c r="DO84" s="1"/>
      <c r="DP84" s="1"/>
      <c r="DQ84" s="1"/>
      <c r="DR84" s="1"/>
    </row>
    <row r="85" spans="1:122" s="4" customFormat="1" ht="4.5" customHeight="1">
      <c r="A85" s="205" t="s">
        <v>44</v>
      </c>
      <c r="B85" s="206"/>
      <c r="C85" s="206"/>
      <c r="D85" s="206"/>
      <c r="E85" s="206"/>
      <c r="F85" s="206"/>
      <c r="G85" s="206"/>
      <c r="H85" s="206"/>
      <c r="I85" s="206"/>
      <c r="J85" s="206"/>
      <c r="K85" s="206"/>
      <c r="L85" s="206"/>
      <c r="M85" s="206"/>
      <c r="N85" s="206"/>
      <c r="O85" s="206"/>
      <c r="P85" s="206"/>
      <c r="Q85" s="206"/>
      <c r="R85" s="206"/>
      <c r="S85" s="206"/>
      <c r="T85" s="206"/>
      <c r="U85" s="206"/>
      <c r="V85" s="206"/>
      <c r="W85" s="206"/>
      <c r="X85" s="207"/>
      <c r="Y85" s="136"/>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7"/>
      <c r="BK85" s="137"/>
      <c r="BL85" s="137"/>
      <c r="BM85" s="137"/>
      <c r="BN85" s="137"/>
      <c r="BO85" s="137"/>
      <c r="BP85" s="137"/>
      <c r="BQ85" s="137"/>
      <c r="BR85" s="137"/>
      <c r="BS85" s="137"/>
      <c r="BT85" s="137"/>
      <c r="BU85" s="150"/>
      <c r="BV85" s="218"/>
      <c r="BW85" s="219"/>
      <c r="BX85" s="219"/>
      <c r="BY85" s="219"/>
      <c r="BZ85" s="219"/>
      <c r="CA85" s="219"/>
      <c r="CB85" s="219"/>
      <c r="CC85" s="219"/>
      <c r="CD85" s="219"/>
      <c r="CE85" s="219"/>
      <c r="CF85" s="219"/>
      <c r="CG85" s="220"/>
      <c r="CH85" s="2"/>
      <c r="CI85" s="1"/>
      <c r="CJ85" s="1"/>
      <c r="CK85" s="1"/>
      <c r="CL85" s="1"/>
      <c r="CM85" s="1"/>
      <c r="CN85" s="1"/>
      <c r="CO85" s="2"/>
      <c r="CP85" s="2"/>
      <c r="CQ85" s="2"/>
      <c r="CR85" s="2"/>
      <c r="CS85" s="2"/>
      <c r="CT85" s="2"/>
      <c r="CU85" s="1"/>
      <c r="CV85" s="1"/>
      <c r="CW85" s="1"/>
      <c r="CX85" s="1"/>
      <c r="CY85" s="1"/>
      <c r="CZ85" s="1"/>
      <c r="DA85" s="1"/>
      <c r="DB85" s="1"/>
      <c r="DC85" s="1"/>
      <c r="DD85" s="1"/>
      <c r="DE85" s="1"/>
      <c r="DF85" s="1"/>
      <c r="DG85" s="1"/>
      <c r="DH85" s="1"/>
      <c r="DI85" s="1"/>
      <c r="DJ85" s="1"/>
      <c r="DK85" s="1"/>
      <c r="DL85" s="1"/>
      <c r="DM85" s="1"/>
      <c r="DN85" s="1"/>
      <c r="DO85" s="1"/>
      <c r="DP85" s="1"/>
      <c r="DQ85" s="1"/>
      <c r="DR85" s="1"/>
    </row>
    <row r="86" spans="1:122" s="4" customFormat="1" ht="17.25" customHeight="1">
      <c r="A86" s="208"/>
      <c r="B86" s="209"/>
      <c r="C86" s="209"/>
      <c r="D86" s="209"/>
      <c r="E86" s="209"/>
      <c r="F86" s="209"/>
      <c r="G86" s="209"/>
      <c r="H86" s="209"/>
      <c r="I86" s="209"/>
      <c r="J86" s="209"/>
      <c r="K86" s="209"/>
      <c r="L86" s="209"/>
      <c r="M86" s="209"/>
      <c r="N86" s="209"/>
      <c r="O86" s="209"/>
      <c r="P86" s="209"/>
      <c r="Q86" s="209"/>
      <c r="R86" s="209"/>
      <c r="S86" s="209"/>
      <c r="T86" s="209"/>
      <c r="U86" s="209"/>
      <c r="V86" s="209"/>
      <c r="W86" s="209"/>
      <c r="X86" s="210"/>
      <c r="Y86" s="138"/>
      <c r="Z86" s="139"/>
      <c r="AA86" s="139"/>
      <c r="AB86" s="139"/>
      <c r="AC86" s="139"/>
      <c r="AD86" s="139"/>
      <c r="AE86" s="139"/>
      <c r="AF86" s="139"/>
      <c r="AG86" s="139"/>
      <c r="AH86" s="139"/>
      <c r="AI86" s="139"/>
      <c r="AJ86" s="139"/>
      <c r="AK86" s="139"/>
      <c r="AL86" s="139"/>
      <c r="AM86" s="139"/>
      <c r="AN86" s="139"/>
      <c r="AO86" s="139"/>
      <c r="AP86" s="139"/>
      <c r="AQ86" s="139"/>
      <c r="AR86" s="214" t="s">
        <v>36</v>
      </c>
      <c r="AS86" s="214"/>
      <c r="AT86" s="214"/>
      <c r="AU86" s="214"/>
      <c r="AV86" s="214"/>
      <c r="AW86" s="214"/>
      <c r="AX86" s="139"/>
      <c r="AY86" s="151"/>
      <c r="AZ86" s="214" t="s">
        <v>35</v>
      </c>
      <c r="BA86" s="214"/>
      <c r="BB86" s="214"/>
      <c r="BC86" s="214"/>
      <c r="BD86" s="214"/>
      <c r="BE86" s="214"/>
      <c r="BF86" s="151"/>
      <c r="BG86" s="139"/>
      <c r="BH86" s="139"/>
      <c r="BI86" s="139"/>
      <c r="BJ86" s="151"/>
      <c r="BK86" s="151"/>
      <c r="BL86" s="151"/>
      <c r="BM86" s="151"/>
      <c r="BN86" s="151"/>
      <c r="BO86" s="151"/>
      <c r="BP86" s="139"/>
      <c r="BQ86" s="139"/>
      <c r="BR86" s="139"/>
      <c r="BS86" s="139"/>
      <c r="BT86" s="139"/>
      <c r="BU86" s="152"/>
      <c r="BV86" s="221"/>
      <c r="BW86" s="222"/>
      <c r="BX86" s="222"/>
      <c r="BY86" s="222"/>
      <c r="BZ86" s="222"/>
      <c r="CA86" s="222"/>
      <c r="CB86" s="222"/>
      <c r="CC86" s="222"/>
      <c r="CD86" s="222"/>
      <c r="CE86" s="222"/>
      <c r="CF86" s="222"/>
      <c r="CG86" s="223"/>
      <c r="CH86" s="2"/>
      <c r="CI86" s="1"/>
      <c r="CJ86" s="1"/>
      <c r="CK86" s="1"/>
      <c r="CL86" s="1"/>
      <c r="CM86" s="1"/>
      <c r="CN86" s="1"/>
      <c r="CO86" s="2"/>
      <c r="CP86" s="2"/>
      <c r="CQ86" s="2"/>
      <c r="CR86" s="2"/>
      <c r="CS86" s="2"/>
      <c r="CT86" s="2"/>
      <c r="CU86" s="1"/>
      <c r="CV86" s="1"/>
      <c r="CW86" s="1"/>
      <c r="CX86" s="1"/>
      <c r="CY86" s="1"/>
      <c r="CZ86" s="1"/>
      <c r="DA86" s="1"/>
      <c r="DB86" s="1"/>
      <c r="DC86" s="1"/>
      <c r="DD86" s="1"/>
      <c r="DE86" s="1"/>
      <c r="DF86" s="1"/>
      <c r="DG86" s="1"/>
      <c r="DH86" s="1"/>
      <c r="DI86" s="1"/>
      <c r="DJ86" s="1"/>
      <c r="DK86" s="1"/>
      <c r="DL86" s="1"/>
      <c r="DM86" s="1"/>
      <c r="DN86" s="1"/>
      <c r="DO86" s="1"/>
      <c r="DP86" s="1"/>
      <c r="DQ86" s="1"/>
      <c r="DR86" s="1"/>
    </row>
    <row r="87" spans="1:122" s="4" customFormat="1" ht="4.5" customHeight="1">
      <c r="A87" s="211"/>
      <c r="B87" s="212"/>
      <c r="C87" s="212"/>
      <c r="D87" s="212"/>
      <c r="E87" s="212"/>
      <c r="F87" s="212"/>
      <c r="G87" s="212"/>
      <c r="H87" s="212"/>
      <c r="I87" s="212"/>
      <c r="J87" s="212"/>
      <c r="K87" s="212"/>
      <c r="L87" s="212"/>
      <c r="M87" s="212"/>
      <c r="N87" s="212"/>
      <c r="O87" s="212"/>
      <c r="P87" s="212"/>
      <c r="Q87" s="212"/>
      <c r="R87" s="212"/>
      <c r="S87" s="212"/>
      <c r="T87" s="212"/>
      <c r="U87" s="212"/>
      <c r="V87" s="212"/>
      <c r="W87" s="212"/>
      <c r="X87" s="213"/>
      <c r="Y87" s="140"/>
      <c r="Z87" s="141"/>
      <c r="AA87" s="141"/>
      <c r="AB87" s="141"/>
      <c r="AC87" s="141"/>
      <c r="AD87" s="141"/>
      <c r="AE87" s="141"/>
      <c r="AF87" s="141"/>
      <c r="AG87" s="141"/>
      <c r="AH87" s="141"/>
      <c r="AI87" s="141"/>
      <c r="AJ87" s="141"/>
      <c r="AK87" s="141"/>
      <c r="AL87" s="141"/>
      <c r="AM87" s="141"/>
      <c r="AN87" s="141"/>
      <c r="AO87" s="141"/>
      <c r="AP87" s="141"/>
      <c r="AQ87" s="141"/>
      <c r="AR87" s="141"/>
      <c r="AS87" s="141"/>
      <c r="AT87" s="141"/>
      <c r="AU87" s="141"/>
      <c r="AV87" s="141"/>
      <c r="AW87" s="141"/>
      <c r="AX87" s="141"/>
      <c r="AY87" s="141"/>
      <c r="AZ87" s="141"/>
      <c r="BA87" s="141"/>
      <c r="BB87" s="141"/>
      <c r="BC87" s="141"/>
      <c r="BD87" s="141"/>
      <c r="BE87" s="141"/>
      <c r="BF87" s="141"/>
      <c r="BG87" s="141"/>
      <c r="BH87" s="141"/>
      <c r="BI87" s="141"/>
      <c r="BJ87" s="141"/>
      <c r="BK87" s="141"/>
      <c r="BL87" s="141"/>
      <c r="BM87" s="141"/>
      <c r="BN87" s="141"/>
      <c r="BO87" s="141"/>
      <c r="BP87" s="141"/>
      <c r="BQ87" s="141"/>
      <c r="BR87" s="141"/>
      <c r="BS87" s="141"/>
      <c r="BT87" s="141"/>
      <c r="BU87" s="153"/>
      <c r="BV87" s="224"/>
      <c r="BW87" s="225"/>
      <c r="BX87" s="225"/>
      <c r="BY87" s="225"/>
      <c r="BZ87" s="225"/>
      <c r="CA87" s="225"/>
      <c r="CB87" s="225"/>
      <c r="CC87" s="225"/>
      <c r="CD87" s="225"/>
      <c r="CE87" s="225"/>
      <c r="CF87" s="225"/>
      <c r="CG87" s="226"/>
      <c r="CH87" s="1"/>
      <c r="CI87" s="1"/>
      <c r="CJ87" s="1"/>
      <c r="CK87" s="1"/>
      <c r="CL87" s="1"/>
      <c r="CM87" s="1"/>
      <c r="CN87" s="1"/>
      <c r="CO87" s="2"/>
      <c r="CP87" s="2"/>
      <c r="CQ87" s="2"/>
      <c r="CR87" s="2"/>
      <c r="CS87" s="2"/>
      <c r="CT87" s="2"/>
      <c r="CU87" s="1"/>
      <c r="CV87" s="1"/>
      <c r="CW87" s="1"/>
      <c r="CX87" s="1"/>
      <c r="CY87" s="1"/>
      <c r="CZ87" s="1"/>
      <c r="DA87" s="1"/>
      <c r="DB87" s="1"/>
      <c r="DC87" s="1"/>
      <c r="DD87" s="1"/>
      <c r="DE87" s="1"/>
      <c r="DF87" s="1"/>
      <c r="DG87" s="1"/>
      <c r="DH87" s="1"/>
      <c r="DI87" s="1"/>
      <c r="DJ87" s="1"/>
      <c r="DK87" s="1"/>
      <c r="DL87" s="1"/>
      <c r="DM87" s="1"/>
      <c r="DN87" s="1"/>
      <c r="DO87" s="1"/>
      <c r="DP87" s="1"/>
      <c r="DQ87" s="1"/>
      <c r="DR87" s="1"/>
    </row>
    <row r="88" spans="1:122" s="7" customFormat="1" ht="6.75" customHeight="1">
      <c r="A88" s="205" t="s">
        <v>189</v>
      </c>
      <c r="B88" s="206"/>
      <c r="C88" s="206"/>
      <c r="D88" s="206"/>
      <c r="E88" s="206"/>
      <c r="F88" s="206"/>
      <c r="G88" s="206"/>
      <c r="H88" s="206"/>
      <c r="I88" s="206"/>
      <c r="J88" s="206"/>
      <c r="K88" s="206"/>
      <c r="L88" s="206"/>
      <c r="M88" s="206"/>
      <c r="N88" s="206"/>
      <c r="O88" s="206"/>
      <c r="P88" s="206"/>
      <c r="Q88" s="206"/>
      <c r="R88" s="206"/>
      <c r="S88" s="206"/>
      <c r="T88" s="206"/>
      <c r="U88" s="206"/>
      <c r="V88" s="206"/>
      <c r="W88" s="206"/>
      <c r="X88" s="207"/>
      <c r="Y88" s="161"/>
      <c r="Z88" s="162"/>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2"/>
      <c r="BG88" s="162"/>
      <c r="BH88" s="162"/>
      <c r="BI88" s="162"/>
      <c r="BJ88" s="162"/>
      <c r="BK88" s="162"/>
      <c r="BL88" s="162"/>
      <c r="BM88" s="162"/>
      <c r="BN88" s="162"/>
      <c r="BO88" s="162"/>
      <c r="BP88" s="162"/>
      <c r="BQ88" s="162"/>
      <c r="BR88" s="162"/>
      <c r="BS88" s="162"/>
      <c r="BT88" s="162"/>
      <c r="BU88" s="163"/>
      <c r="BV88" s="218"/>
      <c r="BW88" s="219"/>
      <c r="BX88" s="219"/>
      <c r="BY88" s="219"/>
      <c r="BZ88" s="219"/>
      <c r="CA88" s="219"/>
      <c r="CB88" s="219"/>
      <c r="CC88" s="219"/>
      <c r="CD88" s="219"/>
      <c r="CE88" s="219"/>
      <c r="CF88" s="219"/>
      <c r="CG88" s="220"/>
      <c r="CH88" s="167"/>
      <c r="CI88" s="168"/>
      <c r="CJ88" s="168"/>
      <c r="CK88" s="168"/>
      <c r="CL88" s="168"/>
      <c r="CM88" s="168"/>
      <c r="CN88" s="168"/>
      <c r="CO88" s="169"/>
      <c r="CP88" s="169"/>
      <c r="CQ88" s="169"/>
      <c r="CR88" s="169"/>
      <c r="CS88" s="169"/>
      <c r="CT88" s="169"/>
      <c r="CU88" s="170"/>
      <c r="CV88" s="170"/>
      <c r="CW88" s="170"/>
      <c r="CX88" s="170"/>
      <c r="CY88" s="170"/>
      <c r="CZ88" s="170"/>
      <c r="DA88" s="170"/>
      <c r="DB88" s="170"/>
      <c r="DC88" s="170"/>
      <c r="DD88" s="170"/>
      <c r="DE88" s="170"/>
      <c r="DF88" s="170"/>
      <c r="DG88" s="170"/>
      <c r="DH88" s="170"/>
      <c r="DI88" s="170"/>
      <c r="DJ88" s="170"/>
      <c r="DK88" s="170"/>
      <c r="DL88" s="170"/>
      <c r="DM88" s="170"/>
    </row>
    <row r="89" spans="1:122" s="7" customFormat="1" ht="17.25" customHeight="1">
      <c r="A89" s="208"/>
      <c r="B89" s="209"/>
      <c r="C89" s="209"/>
      <c r="D89" s="209"/>
      <c r="E89" s="209"/>
      <c r="F89" s="209"/>
      <c r="G89" s="209"/>
      <c r="H89" s="209"/>
      <c r="I89" s="209"/>
      <c r="J89" s="209"/>
      <c r="K89" s="209"/>
      <c r="L89" s="209"/>
      <c r="M89" s="209"/>
      <c r="N89" s="209"/>
      <c r="O89" s="209"/>
      <c r="P89" s="209"/>
      <c r="Q89" s="209"/>
      <c r="R89" s="209"/>
      <c r="S89" s="209"/>
      <c r="T89" s="209"/>
      <c r="U89" s="209"/>
      <c r="V89" s="209"/>
      <c r="W89" s="209"/>
      <c r="X89" s="210"/>
      <c r="Y89" s="138"/>
      <c r="Z89" s="139"/>
      <c r="AA89" s="139"/>
      <c r="AB89" s="244" t="s">
        <v>155</v>
      </c>
      <c r="AC89" s="244"/>
      <c r="AD89" s="244"/>
      <c r="AE89" s="244"/>
      <c r="AF89" s="244"/>
      <c r="AG89" s="244"/>
      <c r="AH89" s="157"/>
      <c r="AI89" s="244" t="s">
        <v>156</v>
      </c>
      <c r="AJ89" s="244"/>
      <c r="AK89" s="244"/>
      <c r="AL89" s="244"/>
      <c r="AM89" s="244"/>
      <c r="AN89" s="244"/>
      <c r="AO89" s="157"/>
      <c r="AP89" s="244" t="s">
        <v>157</v>
      </c>
      <c r="AQ89" s="244"/>
      <c r="AR89" s="244"/>
      <c r="AS89" s="244"/>
      <c r="AT89" s="244"/>
      <c r="AU89" s="244"/>
      <c r="AV89" s="139"/>
      <c r="AW89" s="139"/>
      <c r="AX89" s="245" t="s">
        <v>158</v>
      </c>
      <c r="AY89" s="245"/>
      <c r="AZ89" s="245"/>
      <c r="BA89" s="245"/>
      <c r="BB89" s="245"/>
      <c r="BC89" s="245"/>
      <c r="BD89" s="139"/>
      <c r="BE89" s="245" t="s">
        <v>159</v>
      </c>
      <c r="BF89" s="245"/>
      <c r="BG89" s="245"/>
      <c r="BH89" s="245"/>
      <c r="BI89" s="245"/>
      <c r="BJ89" s="245"/>
      <c r="BK89" s="151"/>
      <c r="BL89" s="245" t="s">
        <v>160</v>
      </c>
      <c r="BM89" s="245"/>
      <c r="BN89" s="245"/>
      <c r="BO89" s="245"/>
      <c r="BP89" s="245"/>
      <c r="BQ89" s="245"/>
      <c r="BR89" s="139"/>
      <c r="BS89" s="139"/>
      <c r="BT89" s="139"/>
      <c r="BU89" s="152"/>
      <c r="BV89" s="221"/>
      <c r="BW89" s="222"/>
      <c r="BX89" s="222"/>
      <c r="BY89" s="222"/>
      <c r="BZ89" s="222"/>
      <c r="CA89" s="222"/>
      <c r="CB89" s="222"/>
      <c r="CC89" s="222"/>
      <c r="CD89" s="222"/>
      <c r="CE89" s="222"/>
      <c r="CF89" s="222"/>
      <c r="CG89" s="223"/>
      <c r="CH89" s="167"/>
      <c r="CI89" s="168"/>
      <c r="CJ89" s="168"/>
      <c r="CK89" s="168"/>
      <c r="CL89" s="168"/>
      <c r="CM89" s="168"/>
      <c r="CN89" s="168"/>
      <c r="CO89" s="16"/>
      <c r="CP89" s="16"/>
      <c r="CQ89" s="16"/>
      <c r="CR89" s="16"/>
      <c r="CS89" s="16"/>
      <c r="CT89" s="16"/>
    </row>
    <row r="90" spans="1:122" s="7" customFormat="1" ht="6.75" customHeight="1">
      <c r="A90" s="211"/>
      <c r="B90" s="212"/>
      <c r="C90" s="212"/>
      <c r="D90" s="212"/>
      <c r="E90" s="212"/>
      <c r="F90" s="212"/>
      <c r="G90" s="212"/>
      <c r="H90" s="212"/>
      <c r="I90" s="212"/>
      <c r="J90" s="212"/>
      <c r="K90" s="212"/>
      <c r="L90" s="212"/>
      <c r="M90" s="212"/>
      <c r="N90" s="212"/>
      <c r="O90" s="212"/>
      <c r="P90" s="212"/>
      <c r="Q90" s="212"/>
      <c r="R90" s="212"/>
      <c r="S90" s="212"/>
      <c r="T90" s="212"/>
      <c r="U90" s="212"/>
      <c r="V90" s="212"/>
      <c r="W90" s="212"/>
      <c r="X90" s="213"/>
      <c r="Y90" s="140"/>
      <c r="Z90" s="141"/>
      <c r="AA90" s="141"/>
      <c r="AB90" s="141"/>
      <c r="AC90" s="141"/>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c r="BB90" s="141"/>
      <c r="BC90" s="141"/>
      <c r="BD90" s="141"/>
      <c r="BE90" s="141"/>
      <c r="BF90" s="141"/>
      <c r="BG90" s="141"/>
      <c r="BH90" s="141"/>
      <c r="BI90" s="141"/>
      <c r="BJ90" s="141"/>
      <c r="BK90" s="141"/>
      <c r="BL90" s="141"/>
      <c r="BM90" s="141"/>
      <c r="BN90" s="141"/>
      <c r="BO90" s="141"/>
      <c r="BP90" s="141"/>
      <c r="BQ90" s="141"/>
      <c r="BR90" s="141"/>
      <c r="BS90" s="141"/>
      <c r="BT90" s="141"/>
      <c r="BU90" s="153"/>
      <c r="BV90" s="224"/>
      <c r="BW90" s="225"/>
      <c r="BX90" s="225"/>
      <c r="BY90" s="225"/>
      <c r="BZ90" s="225"/>
      <c r="CA90" s="225"/>
      <c r="CB90" s="225"/>
      <c r="CC90" s="225"/>
      <c r="CD90" s="225"/>
      <c r="CE90" s="225"/>
      <c r="CF90" s="225"/>
      <c r="CG90" s="226"/>
      <c r="CH90" s="171"/>
      <c r="CI90" s="168"/>
      <c r="CJ90" s="168"/>
      <c r="CK90" s="168"/>
      <c r="CL90" s="168"/>
      <c r="CM90" s="168"/>
      <c r="CN90" s="168"/>
      <c r="CO90" s="16"/>
      <c r="CP90" s="16"/>
      <c r="CQ90" s="16"/>
      <c r="CR90" s="16"/>
      <c r="CS90" s="16"/>
      <c r="CT90" s="16"/>
    </row>
    <row r="91" spans="1:122" s="7" customFormat="1" ht="6.75" customHeight="1">
      <c r="A91" s="205" t="s">
        <v>190</v>
      </c>
      <c r="B91" s="278"/>
      <c r="C91" s="278"/>
      <c r="D91" s="278"/>
      <c r="E91" s="278"/>
      <c r="F91" s="278"/>
      <c r="G91" s="278"/>
      <c r="H91" s="278"/>
      <c r="I91" s="278"/>
      <c r="J91" s="278"/>
      <c r="K91" s="278"/>
      <c r="L91" s="278"/>
      <c r="M91" s="278"/>
      <c r="N91" s="278"/>
      <c r="O91" s="278"/>
      <c r="P91" s="278"/>
      <c r="Q91" s="278"/>
      <c r="R91" s="278"/>
      <c r="S91" s="278"/>
      <c r="T91" s="278"/>
      <c r="U91" s="278"/>
      <c r="V91" s="278"/>
      <c r="W91" s="278"/>
      <c r="X91" s="279"/>
      <c r="Y91" s="142"/>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c r="BT91" s="143"/>
      <c r="BU91" s="172"/>
      <c r="BV91" s="218"/>
      <c r="BW91" s="219"/>
      <c r="BX91" s="219"/>
      <c r="BY91" s="219"/>
      <c r="BZ91" s="219"/>
      <c r="CA91" s="219"/>
      <c r="CB91" s="219"/>
      <c r="CC91" s="219"/>
      <c r="CD91" s="219"/>
      <c r="CE91" s="219"/>
      <c r="CF91" s="219"/>
      <c r="CG91" s="220"/>
      <c r="CH91" s="171"/>
      <c r="CI91" s="168"/>
      <c r="CJ91" s="168"/>
      <c r="CK91" s="168"/>
      <c r="CL91" s="168"/>
      <c r="CM91" s="168"/>
      <c r="CN91" s="168"/>
      <c r="CO91" s="173"/>
      <c r="CP91" s="173"/>
      <c r="CQ91" s="173"/>
      <c r="CR91" s="173"/>
      <c r="CS91" s="173"/>
      <c r="CT91" s="173"/>
    </row>
    <row r="92" spans="1:122" s="7" customFormat="1" ht="17.149999999999999" customHeight="1">
      <c r="A92" s="280"/>
      <c r="B92" s="215"/>
      <c r="C92" s="215"/>
      <c r="D92" s="215"/>
      <c r="E92" s="215"/>
      <c r="F92" s="215"/>
      <c r="G92" s="215"/>
      <c r="H92" s="215"/>
      <c r="I92" s="215"/>
      <c r="J92" s="215"/>
      <c r="K92" s="215"/>
      <c r="L92" s="215"/>
      <c r="M92" s="215"/>
      <c r="N92" s="215"/>
      <c r="O92" s="215"/>
      <c r="P92" s="215"/>
      <c r="Q92" s="215"/>
      <c r="R92" s="215"/>
      <c r="S92" s="215"/>
      <c r="T92" s="215"/>
      <c r="U92" s="215"/>
      <c r="V92" s="215"/>
      <c r="W92" s="215"/>
      <c r="X92" s="281"/>
      <c r="Y92" s="144"/>
      <c r="Z92" s="145"/>
      <c r="AA92" s="145"/>
      <c r="AB92" s="145"/>
      <c r="AC92" s="145"/>
      <c r="AD92" s="145"/>
      <c r="AE92" s="145"/>
      <c r="AF92" s="145"/>
      <c r="AG92" s="200" t="s">
        <v>177</v>
      </c>
      <c r="AH92" s="200"/>
      <c r="AI92" s="200"/>
      <c r="AJ92" s="200"/>
      <c r="AK92" s="200"/>
      <c r="AL92" s="200"/>
      <c r="AM92" s="145"/>
      <c r="AN92" s="200" t="s">
        <v>161</v>
      </c>
      <c r="AO92" s="200"/>
      <c r="AP92" s="200"/>
      <c r="AQ92" s="200"/>
      <c r="AR92" s="200"/>
      <c r="AS92" s="200"/>
      <c r="AT92" s="145"/>
      <c r="AU92" s="200" t="s">
        <v>162</v>
      </c>
      <c r="AV92" s="200"/>
      <c r="AW92" s="200"/>
      <c r="AX92" s="200"/>
      <c r="AY92" s="200"/>
      <c r="AZ92" s="200"/>
      <c r="BA92" s="145"/>
      <c r="BB92" s="200" t="s">
        <v>163</v>
      </c>
      <c r="BC92" s="200"/>
      <c r="BD92" s="200"/>
      <c r="BE92" s="200"/>
      <c r="BF92" s="200"/>
      <c r="BG92" s="200"/>
      <c r="BH92" s="145"/>
      <c r="BI92" s="200" t="s">
        <v>164</v>
      </c>
      <c r="BJ92" s="200"/>
      <c r="BK92" s="200"/>
      <c r="BL92" s="200"/>
      <c r="BM92" s="200"/>
      <c r="BN92" s="200"/>
      <c r="BO92" s="145"/>
      <c r="BP92" s="145"/>
      <c r="BQ92" s="145"/>
      <c r="BR92" s="145"/>
      <c r="BS92" s="145"/>
      <c r="BT92" s="145"/>
      <c r="BU92" s="174"/>
      <c r="BV92" s="221"/>
      <c r="BW92" s="222"/>
      <c r="BX92" s="222"/>
      <c r="BY92" s="222"/>
      <c r="BZ92" s="222"/>
      <c r="CA92" s="222"/>
      <c r="CB92" s="222"/>
      <c r="CC92" s="222"/>
      <c r="CD92" s="222"/>
      <c r="CE92" s="222"/>
      <c r="CF92" s="222"/>
      <c r="CG92" s="223"/>
      <c r="CH92" s="171"/>
      <c r="CI92" s="168"/>
      <c r="CJ92" s="168"/>
      <c r="CK92" s="168"/>
      <c r="CL92" s="168"/>
      <c r="CM92" s="168"/>
      <c r="CN92" s="168"/>
      <c r="CO92" s="16"/>
      <c r="CP92" s="16"/>
      <c r="CQ92" s="16"/>
      <c r="CR92" s="16"/>
      <c r="CS92" s="16"/>
      <c r="CT92" s="16"/>
    </row>
    <row r="93" spans="1:122" s="7" customFormat="1" ht="17.149999999999999" customHeight="1">
      <c r="A93" s="280"/>
      <c r="B93" s="215"/>
      <c r="C93" s="215"/>
      <c r="D93" s="215"/>
      <c r="E93" s="215"/>
      <c r="F93" s="215"/>
      <c r="G93" s="215"/>
      <c r="H93" s="215"/>
      <c r="I93" s="215"/>
      <c r="J93" s="215"/>
      <c r="K93" s="215"/>
      <c r="L93" s="215"/>
      <c r="M93" s="215"/>
      <c r="N93" s="215"/>
      <c r="O93" s="215"/>
      <c r="P93" s="215"/>
      <c r="Q93" s="215"/>
      <c r="R93" s="215"/>
      <c r="S93" s="215"/>
      <c r="T93" s="215"/>
      <c r="U93" s="215"/>
      <c r="V93" s="215"/>
      <c r="W93" s="215"/>
      <c r="X93" s="281"/>
      <c r="Y93" s="144"/>
      <c r="Z93" s="145"/>
      <c r="AA93" s="145"/>
      <c r="AB93" s="145"/>
      <c r="AC93" s="145"/>
      <c r="AD93" s="145"/>
      <c r="AE93" s="145"/>
      <c r="AF93" s="145"/>
      <c r="AG93" s="200" t="s">
        <v>165</v>
      </c>
      <c r="AH93" s="200"/>
      <c r="AI93" s="200"/>
      <c r="AJ93" s="200"/>
      <c r="AK93" s="200"/>
      <c r="AL93" s="200"/>
      <c r="AM93" s="145"/>
      <c r="AN93" s="200" t="s">
        <v>166</v>
      </c>
      <c r="AO93" s="200"/>
      <c r="AP93" s="200"/>
      <c r="AQ93" s="200"/>
      <c r="AR93" s="200"/>
      <c r="AS93" s="200"/>
      <c r="AT93" s="145"/>
      <c r="AU93" s="200" t="s">
        <v>167</v>
      </c>
      <c r="AV93" s="200"/>
      <c r="AW93" s="200"/>
      <c r="AX93" s="200"/>
      <c r="AY93" s="200"/>
      <c r="AZ93" s="200"/>
      <c r="BA93" s="145"/>
      <c r="BB93" s="200" t="s">
        <v>168</v>
      </c>
      <c r="BC93" s="200"/>
      <c r="BD93" s="200"/>
      <c r="BE93" s="200"/>
      <c r="BF93" s="200"/>
      <c r="BG93" s="200"/>
      <c r="BH93" s="145"/>
      <c r="BI93" s="200" t="s">
        <v>169</v>
      </c>
      <c r="BJ93" s="200"/>
      <c r="BK93" s="200"/>
      <c r="BL93" s="200"/>
      <c r="BM93" s="200"/>
      <c r="BN93" s="200"/>
      <c r="BO93" s="200"/>
      <c r="BP93" s="145"/>
      <c r="BQ93" s="145"/>
      <c r="BR93" s="145"/>
      <c r="BS93" s="145"/>
      <c r="BT93" s="145"/>
      <c r="BU93" s="174"/>
      <c r="BV93" s="221"/>
      <c r="BW93" s="222"/>
      <c r="BX93" s="222"/>
      <c r="BY93" s="222"/>
      <c r="BZ93" s="222"/>
      <c r="CA93" s="222"/>
      <c r="CB93" s="222"/>
      <c r="CC93" s="222"/>
      <c r="CD93" s="222"/>
      <c r="CE93" s="222"/>
      <c r="CF93" s="222"/>
      <c r="CG93" s="223"/>
      <c r="CH93" s="171"/>
      <c r="CI93" s="168"/>
      <c r="CJ93" s="168"/>
      <c r="CK93" s="40"/>
      <c r="CL93" s="40"/>
      <c r="CM93" s="40"/>
      <c r="CN93" s="40"/>
      <c r="CO93" s="175"/>
      <c r="CP93" s="175"/>
      <c r="CQ93" s="175"/>
      <c r="CR93" s="175"/>
      <c r="CS93" s="175"/>
      <c r="CT93" s="175"/>
      <c r="CU93" s="175"/>
      <c r="CV93" s="175"/>
      <c r="CW93" s="175"/>
      <c r="CX93" s="175"/>
      <c r="CY93" s="175"/>
      <c r="CZ93" s="175"/>
      <c r="DA93" s="175"/>
      <c r="DB93" s="175"/>
      <c r="DC93" s="175"/>
      <c r="DD93" s="175"/>
      <c r="DE93" s="175"/>
      <c r="DF93" s="175"/>
      <c r="DG93" s="175"/>
      <c r="DH93" s="175"/>
      <c r="DI93" s="175"/>
      <c r="DJ93" s="175"/>
      <c r="DK93" s="175"/>
      <c r="DL93" s="175"/>
      <c r="DM93" s="175"/>
    </row>
    <row r="94" spans="1:122" s="184" customFormat="1" ht="17.149999999999999" customHeight="1">
      <c r="A94" s="280"/>
      <c r="B94" s="215"/>
      <c r="C94" s="215"/>
      <c r="D94" s="215"/>
      <c r="E94" s="215"/>
      <c r="F94" s="215"/>
      <c r="G94" s="215"/>
      <c r="H94" s="215"/>
      <c r="I94" s="215"/>
      <c r="J94" s="215"/>
      <c r="K94" s="215"/>
      <c r="L94" s="215"/>
      <c r="M94" s="215"/>
      <c r="N94" s="215"/>
      <c r="O94" s="215"/>
      <c r="P94" s="215"/>
      <c r="Q94" s="215"/>
      <c r="R94" s="215"/>
      <c r="S94" s="215"/>
      <c r="T94" s="215"/>
      <c r="U94" s="215"/>
      <c r="V94" s="215"/>
      <c r="W94" s="215"/>
      <c r="X94" s="281"/>
      <c r="Y94" s="176"/>
      <c r="Z94" s="177"/>
      <c r="AA94" s="177"/>
      <c r="AB94" s="177"/>
      <c r="AC94" s="177"/>
      <c r="AD94" s="177"/>
      <c r="AE94" s="177"/>
      <c r="AF94" s="177"/>
      <c r="AG94" s="177"/>
      <c r="AH94" s="200" t="s">
        <v>170</v>
      </c>
      <c r="AI94" s="200"/>
      <c r="AJ94" s="200"/>
      <c r="AK94" s="200"/>
      <c r="AL94" s="200"/>
      <c r="AM94" s="200"/>
      <c r="AN94" s="200"/>
      <c r="AO94" s="145"/>
      <c r="AP94" s="200" t="s">
        <v>171</v>
      </c>
      <c r="AQ94" s="200"/>
      <c r="AR94" s="200"/>
      <c r="AS94" s="200"/>
      <c r="AT94" s="200"/>
      <c r="AU94" s="200"/>
      <c r="AV94" s="200"/>
      <c r="AW94" s="200" t="s">
        <v>172</v>
      </c>
      <c r="AX94" s="200"/>
      <c r="AY94" s="200"/>
      <c r="AZ94" s="200"/>
      <c r="BA94" s="200"/>
      <c r="BB94" s="200"/>
      <c r="BC94" s="200"/>
      <c r="BD94" s="200"/>
      <c r="BE94" s="178"/>
      <c r="BF94" s="200" t="s">
        <v>173</v>
      </c>
      <c r="BG94" s="200"/>
      <c r="BH94" s="200"/>
      <c r="BI94" s="200"/>
      <c r="BJ94" s="200"/>
      <c r="BK94" s="200"/>
      <c r="BL94" s="200"/>
      <c r="BM94" s="179"/>
      <c r="BN94" s="179"/>
      <c r="BO94" s="177"/>
      <c r="BP94" s="177"/>
      <c r="BQ94" s="177"/>
      <c r="BR94" s="177"/>
      <c r="BS94" s="145"/>
      <c r="BT94" s="145"/>
      <c r="BU94" s="174"/>
      <c r="BV94" s="221"/>
      <c r="BW94" s="222"/>
      <c r="BX94" s="222"/>
      <c r="BY94" s="222"/>
      <c r="BZ94" s="222"/>
      <c r="CA94" s="222"/>
      <c r="CB94" s="222"/>
      <c r="CC94" s="222"/>
      <c r="CD94" s="222"/>
      <c r="CE94" s="222"/>
      <c r="CF94" s="222"/>
      <c r="CG94" s="223"/>
      <c r="CH94" s="180"/>
      <c r="CI94" s="180"/>
      <c r="CJ94" s="180"/>
      <c r="CK94" s="181"/>
      <c r="CL94" s="181"/>
      <c r="CM94" s="181"/>
      <c r="CN94" s="181"/>
      <c r="CO94" s="181"/>
      <c r="CP94" s="182"/>
      <c r="CQ94" s="182"/>
      <c r="CR94" s="182"/>
      <c r="CS94" s="182"/>
      <c r="CT94" s="182"/>
      <c r="CU94" s="183"/>
      <c r="CV94" s="183"/>
      <c r="CW94" s="183"/>
      <c r="CX94" s="183"/>
      <c r="CY94" s="183"/>
      <c r="CZ94" s="183"/>
      <c r="DA94" s="183"/>
      <c r="DB94" s="183"/>
      <c r="DC94" s="183"/>
      <c r="DD94" s="183"/>
      <c r="DE94" s="183"/>
      <c r="DF94" s="183"/>
      <c r="DG94" s="183"/>
      <c r="DH94" s="183"/>
      <c r="DI94" s="183"/>
      <c r="DJ94" s="183"/>
      <c r="DK94" s="183"/>
      <c r="DL94" s="183"/>
      <c r="DM94" s="183"/>
    </row>
    <row r="95" spans="1:122" s="175" customFormat="1" ht="6.75" customHeight="1">
      <c r="A95" s="282"/>
      <c r="B95" s="283"/>
      <c r="C95" s="283"/>
      <c r="D95" s="283"/>
      <c r="E95" s="283"/>
      <c r="F95" s="283"/>
      <c r="G95" s="283"/>
      <c r="H95" s="283"/>
      <c r="I95" s="283"/>
      <c r="J95" s="283"/>
      <c r="K95" s="283"/>
      <c r="L95" s="283"/>
      <c r="M95" s="283"/>
      <c r="N95" s="283"/>
      <c r="O95" s="283"/>
      <c r="P95" s="283"/>
      <c r="Q95" s="283"/>
      <c r="R95" s="283"/>
      <c r="S95" s="283"/>
      <c r="T95" s="283"/>
      <c r="U95" s="283"/>
      <c r="V95" s="283"/>
      <c r="W95" s="283"/>
      <c r="X95" s="284"/>
      <c r="Y95" s="148"/>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c r="BM95" s="149"/>
      <c r="BN95" s="149"/>
      <c r="BO95" s="149"/>
      <c r="BP95" s="149"/>
      <c r="BQ95" s="149"/>
      <c r="BR95" s="149"/>
      <c r="BS95" s="149"/>
      <c r="BT95" s="149"/>
      <c r="BU95" s="185"/>
      <c r="BV95" s="224"/>
      <c r="BW95" s="225"/>
      <c r="BX95" s="225"/>
      <c r="BY95" s="225"/>
      <c r="BZ95" s="225"/>
      <c r="CA95" s="225"/>
      <c r="CB95" s="225"/>
      <c r="CC95" s="225"/>
      <c r="CD95" s="225"/>
      <c r="CE95" s="225"/>
      <c r="CF95" s="225"/>
      <c r="CG95" s="226"/>
      <c r="CI95" s="40"/>
      <c r="CJ95" s="40"/>
      <c r="CK95" s="40"/>
      <c r="CL95" s="40"/>
      <c r="CM95" s="40"/>
      <c r="CN95" s="40"/>
    </row>
    <row r="96" spans="1:122" s="16" customFormat="1" ht="4.5" customHeight="1">
      <c r="A96" s="205" t="s">
        <v>40</v>
      </c>
      <c r="B96" s="206"/>
      <c r="C96" s="206"/>
      <c r="D96" s="206"/>
      <c r="E96" s="206"/>
      <c r="F96" s="206"/>
      <c r="G96" s="206"/>
      <c r="H96" s="206"/>
      <c r="I96" s="206"/>
      <c r="J96" s="206"/>
      <c r="K96" s="206"/>
      <c r="L96" s="206"/>
      <c r="M96" s="206"/>
      <c r="N96" s="206"/>
      <c r="O96" s="206"/>
      <c r="P96" s="206"/>
      <c r="Q96" s="206"/>
      <c r="R96" s="206"/>
      <c r="S96" s="206"/>
      <c r="T96" s="206"/>
      <c r="U96" s="206"/>
      <c r="V96" s="206"/>
      <c r="W96" s="206"/>
      <c r="X96" s="207"/>
      <c r="Y96" s="161"/>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c r="AY96" s="162"/>
      <c r="AZ96" s="162"/>
      <c r="BA96" s="162"/>
      <c r="BB96" s="162"/>
      <c r="BC96" s="162"/>
      <c r="BD96" s="162"/>
      <c r="BE96" s="162"/>
      <c r="BF96" s="162"/>
      <c r="BG96" s="162"/>
      <c r="BH96" s="162"/>
      <c r="BI96" s="162"/>
      <c r="BJ96" s="162"/>
      <c r="BK96" s="162"/>
      <c r="BL96" s="162"/>
      <c r="BM96" s="162"/>
      <c r="BN96" s="162"/>
      <c r="BO96" s="162"/>
      <c r="BP96" s="162"/>
      <c r="BQ96" s="162"/>
      <c r="BR96" s="162"/>
      <c r="BS96" s="162"/>
      <c r="BT96" s="162"/>
      <c r="BU96" s="162"/>
      <c r="BV96" s="218"/>
      <c r="BW96" s="219"/>
      <c r="BX96" s="219"/>
      <c r="BY96" s="219"/>
      <c r="BZ96" s="219"/>
      <c r="CA96" s="219"/>
      <c r="CB96" s="219"/>
      <c r="CC96" s="219"/>
      <c r="CD96" s="219"/>
      <c r="CE96" s="219"/>
      <c r="CF96" s="219"/>
      <c r="CG96" s="220"/>
      <c r="CH96" s="5"/>
      <c r="CI96" s="5"/>
      <c r="CJ96" s="5"/>
      <c r="CK96" s="5"/>
      <c r="CL96" s="5"/>
      <c r="CM96" s="5"/>
      <c r="CN96" s="5"/>
      <c r="CU96" s="5"/>
      <c r="CV96" s="5"/>
      <c r="CW96" s="5"/>
      <c r="CX96" s="5"/>
      <c r="CY96" s="5"/>
      <c r="CZ96" s="5"/>
      <c r="DA96" s="5"/>
      <c r="DB96" s="5"/>
      <c r="DC96" s="5"/>
      <c r="DD96" s="5"/>
      <c r="DE96" s="5"/>
      <c r="DF96" s="5"/>
      <c r="DG96" s="5"/>
      <c r="DH96" s="5"/>
      <c r="DI96" s="5"/>
      <c r="DJ96" s="5"/>
      <c r="DK96" s="5"/>
      <c r="DL96" s="5"/>
      <c r="DM96" s="5"/>
      <c r="DN96" s="5"/>
    </row>
    <row r="97" spans="1:122" s="16" customFormat="1" ht="17.25" customHeight="1">
      <c r="A97" s="208"/>
      <c r="B97" s="209"/>
      <c r="C97" s="209"/>
      <c r="D97" s="209"/>
      <c r="E97" s="209"/>
      <c r="F97" s="209"/>
      <c r="G97" s="209"/>
      <c r="H97" s="209"/>
      <c r="I97" s="209"/>
      <c r="J97" s="209"/>
      <c r="K97" s="209"/>
      <c r="L97" s="209"/>
      <c r="M97" s="209"/>
      <c r="N97" s="209"/>
      <c r="O97" s="209"/>
      <c r="P97" s="209"/>
      <c r="Q97" s="209"/>
      <c r="R97" s="209"/>
      <c r="S97" s="209"/>
      <c r="T97" s="209"/>
      <c r="U97" s="209"/>
      <c r="V97" s="209"/>
      <c r="W97" s="209"/>
      <c r="X97" s="210"/>
      <c r="Y97" s="138"/>
      <c r="Z97" s="139"/>
      <c r="AA97" s="139"/>
      <c r="AB97" s="139"/>
      <c r="AC97" s="139"/>
      <c r="AD97" s="139"/>
      <c r="AE97" s="139"/>
      <c r="AF97" s="139"/>
      <c r="AG97" s="139"/>
      <c r="AH97" s="139"/>
      <c r="AI97" s="139"/>
      <c r="AJ97" s="139"/>
      <c r="AK97" s="139"/>
      <c r="AL97" s="139"/>
      <c r="AM97" s="139"/>
      <c r="AN97" s="139"/>
      <c r="AO97" s="139"/>
      <c r="AP97" s="139"/>
      <c r="AQ97" s="292" t="s">
        <v>38</v>
      </c>
      <c r="AR97" s="293"/>
      <c r="AS97" s="293"/>
      <c r="AT97" s="293"/>
      <c r="AU97" s="293"/>
      <c r="AV97" s="293"/>
      <c r="AW97" s="294"/>
      <c r="AX97" s="139"/>
      <c r="AY97" s="151"/>
      <c r="AZ97" s="214" t="s">
        <v>37</v>
      </c>
      <c r="BA97" s="214"/>
      <c r="BB97" s="214"/>
      <c r="BC97" s="214"/>
      <c r="BD97" s="214"/>
      <c r="BE97" s="214"/>
      <c r="BF97" s="214"/>
      <c r="BG97" s="139"/>
      <c r="BH97" s="139"/>
      <c r="BI97" s="139"/>
      <c r="BJ97" s="151"/>
      <c r="BK97" s="151"/>
      <c r="BL97" s="151"/>
      <c r="BM97" s="151"/>
      <c r="BN97" s="151"/>
      <c r="BO97" s="151"/>
      <c r="BP97" s="139"/>
      <c r="BQ97" s="139"/>
      <c r="BR97" s="139"/>
      <c r="BS97" s="139"/>
      <c r="BT97" s="139"/>
      <c r="BU97" s="139"/>
      <c r="BV97" s="221"/>
      <c r="BW97" s="222"/>
      <c r="BX97" s="222"/>
      <c r="BY97" s="222"/>
      <c r="BZ97" s="222"/>
      <c r="CA97" s="222"/>
      <c r="CB97" s="222"/>
      <c r="CC97" s="222"/>
      <c r="CD97" s="222"/>
      <c r="CE97" s="222"/>
      <c r="CF97" s="222"/>
      <c r="CG97" s="223"/>
      <c r="CH97" s="5"/>
      <c r="CI97" s="5"/>
      <c r="CJ97" s="5"/>
      <c r="CK97" s="5"/>
      <c r="CL97" s="5"/>
      <c r="CM97" s="5"/>
      <c r="CN97" s="5"/>
      <c r="CU97" s="5"/>
      <c r="CV97" s="5"/>
      <c r="CW97" s="5"/>
      <c r="CX97" s="5"/>
      <c r="CY97" s="5"/>
      <c r="CZ97" s="5"/>
      <c r="DA97" s="5"/>
      <c r="DB97" s="5"/>
      <c r="DC97" s="5"/>
      <c r="DD97" s="5"/>
      <c r="DE97" s="5"/>
      <c r="DF97" s="5"/>
      <c r="DG97" s="5"/>
      <c r="DH97" s="5"/>
      <c r="DI97" s="5"/>
      <c r="DJ97" s="5"/>
      <c r="DK97" s="5"/>
      <c r="DL97" s="5"/>
      <c r="DM97" s="5"/>
      <c r="DN97" s="5"/>
    </row>
    <row r="98" spans="1:122" s="5" customFormat="1" ht="4.5" customHeight="1">
      <c r="A98" s="211"/>
      <c r="B98" s="212"/>
      <c r="C98" s="212"/>
      <c r="D98" s="212"/>
      <c r="E98" s="212"/>
      <c r="F98" s="212"/>
      <c r="G98" s="212"/>
      <c r="H98" s="212"/>
      <c r="I98" s="212"/>
      <c r="J98" s="212"/>
      <c r="K98" s="212"/>
      <c r="L98" s="212"/>
      <c r="M98" s="212"/>
      <c r="N98" s="212"/>
      <c r="O98" s="212"/>
      <c r="P98" s="212"/>
      <c r="Q98" s="212"/>
      <c r="R98" s="212"/>
      <c r="S98" s="212"/>
      <c r="T98" s="212"/>
      <c r="U98" s="212"/>
      <c r="V98" s="212"/>
      <c r="W98" s="212"/>
      <c r="X98" s="213"/>
      <c r="Y98" s="140"/>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141"/>
      <c r="BU98" s="141"/>
      <c r="BV98" s="224"/>
      <c r="BW98" s="225"/>
      <c r="BX98" s="225"/>
      <c r="BY98" s="225"/>
      <c r="BZ98" s="225"/>
      <c r="CA98" s="225"/>
      <c r="CB98" s="225"/>
      <c r="CC98" s="225"/>
      <c r="CD98" s="225"/>
      <c r="CE98" s="225"/>
      <c r="CF98" s="225"/>
      <c r="CG98" s="226"/>
      <c r="CO98" s="16"/>
      <c r="CP98" s="16"/>
      <c r="CQ98" s="16"/>
      <c r="CR98" s="16"/>
      <c r="CS98" s="16"/>
      <c r="CT98" s="16"/>
    </row>
    <row r="99" spans="1:122" s="5" customFormat="1" ht="4.5" customHeight="1">
      <c r="A99" s="205" t="s">
        <v>39</v>
      </c>
      <c r="B99" s="206"/>
      <c r="C99" s="206"/>
      <c r="D99" s="206"/>
      <c r="E99" s="206"/>
      <c r="F99" s="206"/>
      <c r="G99" s="206"/>
      <c r="H99" s="206"/>
      <c r="I99" s="206"/>
      <c r="J99" s="206"/>
      <c r="K99" s="206"/>
      <c r="L99" s="206"/>
      <c r="M99" s="206"/>
      <c r="N99" s="206"/>
      <c r="O99" s="206"/>
      <c r="P99" s="206"/>
      <c r="Q99" s="206"/>
      <c r="R99" s="206"/>
      <c r="S99" s="206"/>
      <c r="T99" s="206"/>
      <c r="U99" s="206"/>
      <c r="V99" s="206"/>
      <c r="W99" s="206"/>
      <c r="X99" s="207"/>
      <c r="Y99" s="161"/>
      <c r="Z99" s="162"/>
      <c r="AA99" s="162"/>
      <c r="AB99" s="162"/>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c r="AY99" s="162"/>
      <c r="AZ99" s="162"/>
      <c r="BA99" s="162"/>
      <c r="BB99" s="162"/>
      <c r="BC99" s="162"/>
      <c r="BD99" s="162"/>
      <c r="BE99" s="162"/>
      <c r="BF99" s="162"/>
      <c r="BG99" s="162"/>
      <c r="BH99" s="162"/>
      <c r="BI99" s="162"/>
      <c r="BJ99" s="162"/>
      <c r="BK99" s="162"/>
      <c r="BL99" s="162"/>
      <c r="BM99" s="162"/>
      <c r="BN99" s="162"/>
      <c r="BO99" s="162"/>
      <c r="BP99" s="162"/>
      <c r="BQ99" s="162"/>
      <c r="BR99" s="162"/>
      <c r="BS99" s="162"/>
      <c r="BT99" s="162"/>
      <c r="BU99" s="162"/>
      <c r="BV99" s="218"/>
      <c r="BW99" s="219"/>
      <c r="BX99" s="219"/>
      <c r="BY99" s="219"/>
      <c r="BZ99" s="219"/>
      <c r="CA99" s="219"/>
      <c r="CB99" s="219"/>
      <c r="CC99" s="219"/>
      <c r="CD99" s="219"/>
      <c r="CE99" s="219"/>
      <c r="CF99" s="219"/>
      <c r="CG99" s="220"/>
      <c r="CO99" s="16"/>
      <c r="CP99" s="16"/>
      <c r="CQ99" s="16"/>
      <c r="CR99" s="16"/>
      <c r="CS99" s="16"/>
      <c r="CT99" s="16"/>
    </row>
    <row r="100" spans="1:122" s="5" customFormat="1" ht="17.25" customHeight="1">
      <c r="A100" s="208"/>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10"/>
      <c r="Y100" s="138"/>
      <c r="Z100" s="139"/>
      <c r="AA100" s="139"/>
      <c r="AB100" s="139"/>
      <c r="AC100" s="139"/>
      <c r="AD100" s="139"/>
      <c r="AE100" s="139"/>
      <c r="AF100" s="139"/>
      <c r="AG100" s="139"/>
      <c r="AH100" s="139"/>
      <c r="AI100" s="139"/>
      <c r="AJ100" s="139"/>
      <c r="AK100" s="139"/>
      <c r="AL100" s="139"/>
      <c r="AM100" s="139"/>
      <c r="AN100" s="139"/>
      <c r="AO100" s="139"/>
      <c r="AP100" s="139"/>
      <c r="AQ100" s="214" t="s">
        <v>38</v>
      </c>
      <c r="AR100" s="214"/>
      <c r="AS100" s="214"/>
      <c r="AT100" s="214"/>
      <c r="AU100" s="214"/>
      <c r="AV100" s="214"/>
      <c r="AW100" s="214"/>
      <c r="AX100" s="139"/>
      <c r="AY100" s="151"/>
      <c r="AZ100" s="214" t="s">
        <v>37</v>
      </c>
      <c r="BA100" s="214"/>
      <c r="BB100" s="214"/>
      <c r="BC100" s="214"/>
      <c r="BD100" s="214"/>
      <c r="BE100" s="214"/>
      <c r="BF100" s="214"/>
      <c r="BG100" s="139"/>
      <c r="BH100" s="139"/>
      <c r="BI100" s="139"/>
      <c r="BJ100" s="151"/>
      <c r="BK100" s="151"/>
      <c r="BL100" s="151"/>
      <c r="BM100" s="151"/>
      <c r="BN100" s="151"/>
      <c r="BO100" s="151"/>
      <c r="BP100" s="139"/>
      <c r="BQ100" s="139"/>
      <c r="BR100" s="139"/>
      <c r="BS100" s="139"/>
      <c r="BT100" s="139"/>
      <c r="BU100" s="139"/>
      <c r="BV100" s="221"/>
      <c r="BW100" s="222"/>
      <c r="BX100" s="222"/>
      <c r="BY100" s="222"/>
      <c r="BZ100" s="222"/>
      <c r="CA100" s="222"/>
      <c r="CB100" s="222"/>
      <c r="CC100" s="222"/>
      <c r="CD100" s="222"/>
      <c r="CE100" s="222"/>
      <c r="CF100" s="222"/>
      <c r="CG100" s="223"/>
      <c r="CO100" s="16"/>
      <c r="CP100" s="16"/>
      <c r="CQ100" s="16"/>
      <c r="CR100" s="16"/>
      <c r="CS100" s="16"/>
      <c r="CT100" s="16"/>
    </row>
    <row r="101" spans="1:122" s="5" customFormat="1" ht="4.5" customHeight="1">
      <c r="A101" s="211"/>
      <c r="B101" s="212"/>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3"/>
      <c r="Y101" s="140"/>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c r="BO101" s="141"/>
      <c r="BP101" s="141"/>
      <c r="BQ101" s="141"/>
      <c r="BR101" s="141"/>
      <c r="BS101" s="141"/>
      <c r="BT101" s="141"/>
      <c r="BU101" s="141"/>
      <c r="BV101" s="224"/>
      <c r="BW101" s="225"/>
      <c r="BX101" s="225"/>
      <c r="BY101" s="225"/>
      <c r="BZ101" s="225"/>
      <c r="CA101" s="225"/>
      <c r="CB101" s="225"/>
      <c r="CC101" s="225"/>
      <c r="CD101" s="225"/>
      <c r="CE101" s="225"/>
      <c r="CF101" s="225"/>
      <c r="CG101" s="226"/>
      <c r="CO101" s="16"/>
      <c r="CP101" s="16"/>
      <c r="CQ101" s="16"/>
      <c r="CR101" s="16"/>
      <c r="CS101" s="16"/>
      <c r="CT101" s="16"/>
    </row>
    <row r="102" spans="1:122" s="5" customFormat="1" ht="4.5" customHeight="1">
      <c r="A102" s="205" t="s">
        <v>145</v>
      </c>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7"/>
      <c r="Y102" s="161"/>
      <c r="Z102" s="162"/>
      <c r="AA102" s="162"/>
      <c r="AB102" s="162"/>
      <c r="AC102" s="162"/>
      <c r="AD102" s="162"/>
      <c r="AE102" s="162"/>
      <c r="AF102" s="162"/>
      <c r="AG102" s="162"/>
      <c r="AH102" s="162"/>
      <c r="AI102" s="162"/>
      <c r="AJ102" s="162"/>
      <c r="AK102" s="162"/>
      <c r="AL102" s="162"/>
      <c r="AM102" s="162"/>
      <c r="AN102" s="162"/>
      <c r="AO102" s="162"/>
      <c r="AP102" s="162"/>
      <c r="AQ102" s="162"/>
      <c r="AR102" s="162"/>
      <c r="AS102" s="162"/>
      <c r="AT102" s="162"/>
      <c r="AU102" s="162"/>
      <c r="AV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c r="BQ102" s="162"/>
      <c r="BR102" s="162"/>
      <c r="BS102" s="162"/>
      <c r="BT102" s="162"/>
      <c r="BU102" s="162"/>
      <c r="BV102" s="218"/>
      <c r="BW102" s="219"/>
      <c r="BX102" s="219"/>
      <c r="BY102" s="219"/>
      <c r="BZ102" s="219"/>
      <c r="CA102" s="219"/>
      <c r="CB102" s="219"/>
      <c r="CC102" s="219"/>
      <c r="CD102" s="219"/>
      <c r="CE102" s="219"/>
      <c r="CF102" s="219"/>
      <c r="CG102" s="220"/>
      <c r="CO102" s="16"/>
      <c r="CP102" s="16"/>
      <c r="CQ102" s="16"/>
      <c r="CR102" s="16"/>
      <c r="CS102" s="16"/>
      <c r="CT102" s="16"/>
    </row>
    <row r="103" spans="1:122" s="5" customFormat="1" ht="17.25" customHeight="1">
      <c r="A103" s="208"/>
      <c r="B103" s="209"/>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10"/>
      <c r="Y103" s="138"/>
      <c r="Z103" s="139"/>
      <c r="AA103" s="139"/>
      <c r="AB103" s="139"/>
      <c r="AC103" s="139"/>
      <c r="AD103" s="139"/>
      <c r="AE103" s="139"/>
      <c r="AF103" s="139"/>
      <c r="AG103" s="139"/>
      <c r="AH103" s="139"/>
      <c r="AI103" s="139"/>
      <c r="AJ103" s="139"/>
      <c r="AK103" s="139"/>
      <c r="AL103" s="139"/>
      <c r="AM103" s="139"/>
      <c r="AN103" s="139"/>
      <c r="AO103" s="139"/>
      <c r="AP103" s="139"/>
      <c r="AQ103" s="139"/>
      <c r="AR103" s="214" t="s">
        <v>36</v>
      </c>
      <c r="AS103" s="214"/>
      <c r="AT103" s="214"/>
      <c r="AU103" s="214"/>
      <c r="AV103" s="214"/>
      <c r="AW103" s="214"/>
      <c r="AX103" s="139"/>
      <c r="AY103" s="151"/>
      <c r="AZ103" s="214" t="s">
        <v>35</v>
      </c>
      <c r="BA103" s="214"/>
      <c r="BB103" s="214"/>
      <c r="BC103" s="214"/>
      <c r="BD103" s="214"/>
      <c r="BE103" s="214"/>
      <c r="BF103" s="151"/>
      <c r="BG103" s="139"/>
      <c r="BH103" s="139"/>
      <c r="BI103" s="139"/>
      <c r="BJ103" s="151"/>
      <c r="BK103" s="151"/>
      <c r="BL103" s="151"/>
      <c r="BM103" s="151"/>
      <c r="BN103" s="151"/>
      <c r="BO103" s="151"/>
      <c r="BP103" s="139"/>
      <c r="BQ103" s="139"/>
      <c r="BR103" s="139"/>
      <c r="BS103" s="139"/>
      <c r="BT103" s="139"/>
      <c r="BU103" s="139"/>
      <c r="BV103" s="221"/>
      <c r="BW103" s="222"/>
      <c r="BX103" s="222"/>
      <c r="BY103" s="222"/>
      <c r="BZ103" s="222"/>
      <c r="CA103" s="222"/>
      <c r="CB103" s="222"/>
      <c r="CC103" s="222"/>
      <c r="CD103" s="222"/>
      <c r="CE103" s="222"/>
      <c r="CF103" s="222"/>
      <c r="CG103" s="223"/>
      <c r="CO103" s="16"/>
      <c r="CP103" s="16"/>
      <c r="CQ103" s="16"/>
      <c r="CR103" s="16"/>
      <c r="CS103" s="16"/>
      <c r="CT103" s="16"/>
    </row>
    <row r="104" spans="1:122" s="5" customFormat="1" ht="4.5" customHeight="1">
      <c r="A104" s="211"/>
      <c r="B104" s="212"/>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3"/>
      <c r="Y104" s="140"/>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c r="BL104" s="141"/>
      <c r="BM104" s="141"/>
      <c r="BN104" s="141"/>
      <c r="BO104" s="141"/>
      <c r="BP104" s="141"/>
      <c r="BQ104" s="141"/>
      <c r="BR104" s="141"/>
      <c r="BS104" s="141"/>
      <c r="BT104" s="141"/>
      <c r="BU104" s="141"/>
      <c r="BV104" s="224"/>
      <c r="BW104" s="225"/>
      <c r="BX104" s="225"/>
      <c r="BY104" s="225"/>
      <c r="BZ104" s="225"/>
      <c r="CA104" s="225"/>
      <c r="CB104" s="225"/>
      <c r="CC104" s="225"/>
      <c r="CD104" s="225"/>
      <c r="CE104" s="225"/>
      <c r="CF104" s="225"/>
      <c r="CG104" s="226"/>
      <c r="CO104" s="16"/>
      <c r="CP104" s="16"/>
      <c r="CQ104" s="16"/>
      <c r="CR104" s="16"/>
      <c r="CS104" s="16"/>
      <c r="CT104" s="16"/>
    </row>
    <row r="105" spans="1:122" s="7" customFormat="1" ht="4.5" customHeight="1">
      <c r="A105" s="205" t="s">
        <v>146</v>
      </c>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7"/>
      <c r="Y105" s="161"/>
      <c r="Z105" s="162"/>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2"/>
      <c r="BG105" s="162"/>
      <c r="BH105" s="162"/>
      <c r="BI105" s="162"/>
      <c r="BJ105" s="162"/>
      <c r="BK105" s="162"/>
      <c r="BL105" s="162"/>
      <c r="BM105" s="162"/>
      <c r="BN105" s="162"/>
      <c r="BO105" s="162"/>
      <c r="BP105" s="162"/>
      <c r="BQ105" s="162"/>
      <c r="BR105" s="162"/>
      <c r="BS105" s="162"/>
      <c r="BT105" s="162"/>
      <c r="BU105" s="162"/>
      <c r="BV105" s="218"/>
      <c r="BW105" s="219"/>
      <c r="BX105" s="219"/>
      <c r="BY105" s="219"/>
      <c r="BZ105" s="219"/>
      <c r="CA105" s="219"/>
      <c r="CB105" s="219"/>
      <c r="CC105" s="219"/>
      <c r="CD105" s="219"/>
      <c r="CE105" s="219"/>
      <c r="CF105" s="219"/>
      <c r="CG105" s="220"/>
      <c r="CH105" s="5"/>
      <c r="CI105" s="5"/>
      <c r="CJ105" s="5"/>
      <c r="CK105" s="5"/>
      <c r="CL105" s="5"/>
      <c r="CM105" s="5"/>
      <c r="CN105" s="5"/>
      <c r="CO105" s="16"/>
      <c r="CP105" s="16"/>
      <c r="CQ105" s="16"/>
      <c r="CR105" s="16"/>
      <c r="CS105" s="16"/>
      <c r="CT105" s="16"/>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row>
    <row r="106" spans="1:122" s="7" customFormat="1" ht="17.25" customHeight="1">
      <c r="A106" s="208"/>
      <c r="B106" s="209"/>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10"/>
      <c r="Y106" s="138"/>
      <c r="Z106" s="139"/>
      <c r="AA106" s="214" t="s">
        <v>36</v>
      </c>
      <c r="AB106" s="214"/>
      <c r="AC106" s="214"/>
      <c r="AD106" s="214"/>
      <c r="AE106" s="214"/>
      <c r="AF106" s="214" t="s">
        <v>35</v>
      </c>
      <c r="AG106" s="214"/>
      <c r="AH106" s="214"/>
      <c r="AI106" s="214"/>
      <c r="AJ106" s="214"/>
      <c r="AK106" s="215" t="s">
        <v>147</v>
      </c>
      <c r="AL106" s="215"/>
      <c r="AM106" s="216" t="s">
        <v>148</v>
      </c>
      <c r="AN106" s="216"/>
      <c r="AO106" s="216"/>
      <c r="AP106" s="216"/>
      <c r="AQ106" s="216"/>
      <c r="AR106" s="216"/>
      <c r="AS106" s="216"/>
      <c r="AT106" s="216"/>
      <c r="AU106" s="216"/>
      <c r="AV106" s="216"/>
      <c r="AW106" s="216"/>
      <c r="AX106" s="216"/>
      <c r="AY106" s="216"/>
      <c r="AZ106" s="216"/>
      <c r="BA106" s="214" t="s">
        <v>149</v>
      </c>
      <c r="BB106" s="214"/>
      <c r="BC106" s="216" t="s">
        <v>148</v>
      </c>
      <c r="BD106" s="216"/>
      <c r="BE106" s="216"/>
      <c r="BF106" s="216"/>
      <c r="BG106" s="216"/>
      <c r="BH106" s="216"/>
      <c r="BI106" s="216"/>
      <c r="BJ106" s="216"/>
      <c r="BK106" s="216"/>
      <c r="BL106" s="216"/>
      <c r="BM106" s="216"/>
      <c r="BN106" s="216"/>
      <c r="BO106" s="216"/>
      <c r="BP106" s="216"/>
      <c r="BQ106" s="217" t="s">
        <v>150</v>
      </c>
      <c r="BR106" s="217"/>
      <c r="BS106" s="216" t="s">
        <v>151</v>
      </c>
      <c r="BT106" s="216"/>
      <c r="BU106" s="139"/>
      <c r="BV106" s="221"/>
      <c r="BW106" s="222"/>
      <c r="BX106" s="222"/>
      <c r="BY106" s="222"/>
      <c r="BZ106" s="222"/>
      <c r="CA106" s="222"/>
      <c r="CB106" s="222"/>
      <c r="CC106" s="222"/>
      <c r="CD106" s="222"/>
      <c r="CE106" s="222"/>
      <c r="CF106" s="222"/>
      <c r="CG106" s="223"/>
      <c r="CH106" s="5"/>
      <c r="CI106" s="16" t="s">
        <v>152</v>
      </c>
      <c r="CJ106" s="5"/>
      <c r="CK106" s="5"/>
      <c r="CL106" s="5"/>
      <c r="CM106" s="5"/>
      <c r="CN106" s="5"/>
      <c r="CO106" s="16"/>
      <c r="CP106" s="16"/>
      <c r="CQ106" s="16"/>
      <c r="CR106" s="16"/>
      <c r="CS106" s="16"/>
      <c r="CT106" s="16"/>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row>
    <row r="107" spans="1:122" s="7" customFormat="1" ht="4.5" customHeight="1">
      <c r="A107" s="211"/>
      <c r="B107" s="212"/>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3"/>
      <c r="Y107" s="140"/>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1"/>
      <c r="AZ107" s="141"/>
      <c r="BA107" s="141"/>
      <c r="BB107" s="141"/>
      <c r="BC107" s="141"/>
      <c r="BD107" s="141"/>
      <c r="BE107" s="141"/>
      <c r="BF107" s="141"/>
      <c r="BG107" s="141"/>
      <c r="BH107" s="141"/>
      <c r="BI107" s="141"/>
      <c r="BJ107" s="141"/>
      <c r="BK107" s="141"/>
      <c r="BL107" s="141"/>
      <c r="BM107" s="141"/>
      <c r="BN107" s="141"/>
      <c r="BO107" s="141"/>
      <c r="BP107" s="141"/>
      <c r="BQ107" s="141"/>
      <c r="BR107" s="141"/>
      <c r="BS107" s="141"/>
      <c r="BT107" s="141"/>
      <c r="BU107" s="141"/>
      <c r="BV107" s="224"/>
      <c r="BW107" s="225"/>
      <c r="BX107" s="225"/>
      <c r="BY107" s="225"/>
      <c r="BZ107" s="225"/>
      <c r="CA107" s="225"/>
      <c r="CB107" s="225"/>
      <c r="CC107" s="225"/>
      <c r="CD107" s="225"/>
      <c r="CE107" s="225"/>
      <c r="CF107" s="225"/>
      <c r="CG107" s="226"/>
      <c r="CH107" s="5"/>
      <c r="CI107" s="5"/>
      <c r="CJ107" s="5"/>
      <c r="CK107" s="5"/>
      <c r="CL107" s="5"/>
      <c r="CM107" s="5"/>
      <c r="CN107" s="5"/>
      <c r="CO107" s="16"/>
      <c r="CP107" s="16"/>
      <c r="CQ107" s="16"/>
      <c r="CR107" s="16"/>
      <c r="CS107" s="16"/>
      <c r="CT107" s="16"/>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row>
    <row r="108" spans="1:122" s="5" customFormat="1" ht="15" customHeight="1">
      <c r="A108" s="315"/>
      <c r="B108" s="315"/>
      <c r="C108" s="315"/>
      <c r="D108" s="315"/>
      <c r="E108" s="315"/>
      <c r="F108" s="156"/>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7"/>
      <c r="AZ108" s="157"/>
      <c r="BA108" s="157"/>
      <c r="BB108" s="157"/>
      <c r="BC108" s="157"/>
      <c r="BD108" s="157"/>
      <c r="BE108" s="157"/>
      <c r="BF108" s="157"/>
      <c r="BG108" s="157"/>
      <c r="BH108" s="157"/>
      <c r="BI108" s="157"/>
      <c r="BJ108" s="157"/>
      <c r="BK108" s="157"/>
      <c r="BL108" s="157"/>
      <c r="BM108" s="157"/>
      <c r="BN108" s="157"/>
      <c r="BO108" s="157"/>
      <c r="BP108" s="157"/>
      <c r="BQ108" s="157"/>
      <c r="BR108" s="157"/>
      <c r="BS108" s="157"/>
      <c r="BT108" s="157"/>
      <c r="BU108" s="188"/>
      <c r="BV108" s="155"/>
      <c r="BW108" s="155"/>
      <c r="BX108" s="155"/>
      <c r="BY108" s="315" t="s">
        <v>34</v>
      </c>
      <c r="BZ108" s="315"/>
      <c r="CA108" s="315"/>
      <c r="CB108" s="315"/>
      <c r="CC108" s="315"/>
      <c r="CD108" s="315"/>
      <c r="CE108" s="315"/>
      <c r="CF108" s="315"/>
      <c r="CG108" s="315"/>
      <c r="CO108" s="16"/>
      <c r="CP108" s="16"/>
      <c r="CQ108" s="16"/>
      <c r="CR108" s="16"/>
      <c r="CS108" s="16"/>
      <c r="CT108" s="16"/>
    </row>
    <row r="109" spans="1:122" s="16" customFormat="1" ht="15" customHeight="1">
      <c r="A109" s="198" t="s">
        <v>182</v>
      </c>
      <c r="B109" s="198"/>
      <c r="C109" s="198"/>
      <c r="D109" s="199" t="s">
        <v>183</v>
      </c>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199"/>
      <c r="CC109" s="199"/>
      <c r="CD109" s="199"/>
      <c r="CE109" s="199"/>
      <c r="CF109" s="187"/>
      <c r="CG109" s="190"/>
      <c r="CH109" s="5"/>
      <c r="CI109" s="5"/>
      <c r="CJ109" s="5"/>
      <c r="CK109" s="5"/>
      <c r="CL109" s="5"/>
      <c r="CM109" s="5"/>
      <c r="CN109" s="5"/>
      <c r="CU109" s="5"/>
      <c r="CV109" s="5"/>
      <c r="CW109" s="5"/>
      <c r="CX109" s="5"/>
      <c r="CY109" s="5"/>
      <c r="CZ109" s="5"/>
      <c r="DA109" s="5"/>
      <c r="DB109" s="5"/>
      <c r="DC109" s="5"/>
      <c r="DD109" s="5"/>
      <c r="DE109" s="5"/>
      <c r="DF109" s="5"/>
      <c r="DG109" s="5"/>
      <c r="DH109" s="5"/>
      <c r="DI109" s="5"/>
      <c r="DJ109" s="5"/>
      <c r="DK109" s="5"/>
      <c r="DL109" s="5"/>
      <c r="DM109" s="5"/>
      <c r="DN109" s="5"/>
    </row>
    <row r="110" spans="1:122" s="16" customFormat="1" ht="15" customHeight="1">
      <c r="A110" s="191"/>
      <c r="B110" s="192"/>
      <c r="C110" s="195"/>
      <c r="D110" s="461" t="s">
        <v>184</v>
      </c>
      <c r="E110" s="461"/>
      <c r="F110" s="461"/>
      <c r="G110" s="461"/>
      <c r="H110" s="461"/>
      <c r="I110" s="461"/>
      <c r="J110" s="461"/>
      <c r="K110" s="461"/>
      <c r="L110" s="461"/>
      <c r="M110" s="461"/>
      <c r="N110" s="461"/>
      <c r="O110" s="461"/>
      <c r="P110" s="461"/>
      <c r="Q110" s="461"/>
      <c r="R110" s="461"/>
      <c r="S110" s="461"/>
      <c r="T110" s="461"/>
      <c r="U110" s="461"/>
      <c r="V110" s="461"/>
      <c r="W110" s="461"/>
      <c r="X110" s="461"/>
      <c r="Y110" s="461"/>
      <c r="Z110" s="461"/>
      <c r="AA110" s="461"/>
      <c r="AB110" s="461"/>
      <c r="AC110" s="461"/>
      <c r="AD110" s="461"/>
      <c r="AE110" s="461"/>
      <c r="AF110" s="461"/>
      <c r="AG110" s="461"/>
      <c r="AH110" s="461"/>
      <c r="AI110" s="461"/>
      <c r="AJ110" s="461"/>
      <c r="AK110" s="461"/>
      <c r="AL110" s="461"/>
      <c r="AM110" s="461"/>
      <c r="AN110" s="461"/>
      <c r="AO110" s="461"/>
      <c r="AP110" s="461"/>
      <c r="AQ110" s="461"/>
      <c r="AR110" s="461"/>
      <c r="AS110" s="461"/>
      <c r="AT110" s="461"/>
      <c r="AU110" s="461"/>
      <c r="AV110" s="461"/>
      <c r="AW110" s="461"/>
      <c r="AX110" s="461"/>
      <c r="AY110" s="461"/>
      <c r="AZ110" s="461"/>
      <c r="BA110" s="461"/>
      <c r="BB110" s="461"/>
      <c r="BC110" s="461"/>
      <c r="BD110" s="461"/>
      <c r="BE110" s="461"/>
      <c r="BF110" s="461"/>
      <c r="BG110" s="461"/>
      <c r="BH110" s="461"/>
      <c r="BI110" s="461"/>
      <c r="BJ110" s="461"/>
      <c r="BK110" s="461"/>
      <c r="BL110" s="461"/>
      <c r="BM110" s="461"/>
      <c r="BN110" s="461"/>
      <c r="BO110" s="461"/>
      <c r="BP110" s="461"/>
      <c r="BQ110" s="461"/>
      <c r="BR110" s="461"/>
      <c r="BS110" s="461"/>
      <c r="BT110" s="461"/>
      <c r="BU110" s="461"/>
      <c r="BV110" s="461"/>
      <c r="BW110" s="461"/>
      <c r="BX110" s="461"/>
      <c r="BY110" s="461"/>
      <c r="BZ110" s="461"/>
      <c r="CA110" s="461"/>
      <c r="CB110" s="461"/>
      <c r="CC110" s="461"/>
      <c r="CD110" s="461"/>
      <c r="CE110" s="461"/>
      <c r="CF110" s="461"/>
      <c r="CG110" s="191"/>
      <c r="CH110" s="5"/>
      <c r="CI110" s="5" t="s">
        <v>185</v>
      </c>
      <c r="CJ110" s="5"/>
      <c r="CK110" s="462" t="s">
        <v>186</v>
      </c>
      <c r="CL110" s="462"/>
      <c r="CM110" s="462"/>
      <c r="CN110" s="462"/>
      <c r="CO110" s="462"/>
      <c r="CP110" s="462"/>
      <c r="CQ110" s="462"/>
      <c r="CR110" s="462"/>
      <c r="CS110" s="462"/>
      <c r="CT110" s="462"/>
      <c r="CU110" s="462"/>
      <c r="CV110" s="462"/>
      <c r="CW110" s="462"/>
      <c r="CX110" s="462"/>
      <c r="CY110" s="462"/>
      <c r="CZ110" s="462"/>
      <c r="DA110" s="462"/>
      <c r="DB110" s="462"/>
      <c r="DC110" s="462"/>
      <c r="DD110" s="462"/>
      <c r="DE110" s="462"/>
      <c r="DF110" s="462"/>
      <c r="DG110" s="462"/>
      <c r="DH110" s="462"/>
      <c r="DI110" s="462"/>
      <c r="DJ110" s="462"/>
      <c r="DK110" s="462"/>
      <c r="DL110" s="462"/>
      <c r="DM110" s="462"/>
      <c r="DN110" s="462"/>
      <c r="DO110" s="462"/>
      <c r="DP110" s="462"/>
      <c r="DQ110" s="462"/>
    </row>
    <row r="111" spans="1:122" s="5" customFormat="1" ht="15" customHeight="1">
      <c r="A111" s="202" t="s">
        <v>188</v>
      </c>
      <c r="B111" s="202"/>
      <c r="C111" s="202"/>
      <c r="D111" s="203" t="s">
        <v>154</v>
      </c>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4"/>
      <c r="AZ111" s="204"/>
      <c r="BA111" s="204"/>
      <c r="BB111" s="204"/>
      <c r="BC111" s="204"/>
      <c r="BD111" s="204"/>
      <c r="BE111" s="204"/>
      <c r="BF111" s="204"/>
      <c r="BG111" s="204"/>
      <c r="BH111" s="204"/>
      <c r="BI111" s="204"/>
      <c r="BJ111" s="204"/>
      <c r="BK111" s="204"/>
      <c r="BL111" s="204"/>
      <c r="BM111" s="204"/>
      <c r="BN111" s="204"/>
      <c r="BO111" s="204"/>
      <c r="BP111" s="204"/>
      <c r="BQ111" s="204"/>
      <c r="BR111" s="204"/>
      <c r="BS111" s="204"/>
      <c r="BT111" s="204"/>
      <c r="BU111" s="204"/>
      <c r="BV111" s="204"/>
      <c r="BW111" s="204"/>
      <c r="BX111" s="204"/>
      <c r="BY111" s="204"/>
      <c r="BZ111" s="204"/>
      <c r="CA111" s="204"/>
      <c r="CB111" s="204"/>
      <c r="CC111" s="204"/>
      <c r="CD111" s="204"/>
      <c r="CE111" s="204"/>
      <c r="CF111" s="204"/>
      <c r="CG111" s="158"/>
      <c r="CK111" s="462"/>
      <c r="CL111" s="462"/>
      <c r="CM111" s="462"/>
      <c r="CN111" s="462"/>
      <c r="CO111" s="462"/>
      <c r="CP111" s="462"/>
      <c r="CQ111" s="462"/>
      <c r="CR111" s="462"/>
      <c r="CS111" s="462"/>
      <c r="CT111" s="462"/>
      <c r="CU111" s="462"/>
      <c r="CV111" s="462"/>
      <c r="CW111" s="462"/>
      <c r="CX111" s="462"/>
      <c r="CY111" s="462"/>
      <c r="CZ111" s="462"/>
      <c r="DA111" s="462"/>
      <c r="DB111" s="462"/>
      <c r="DC111" s="462"/>
      <c r="DD111" s="462"/>
      <c r="DE111" s="462"/>
      <c r="DF111" s="462"/>
      <c r="DG111" s="462"/>
      <c r="DH111" s="462"/>
      <c r="DI111" s="462"/>
      <c r="DJ111" s="462"/>
      <c r="DK111" s="462"/>
      <c r="DL111" s="462"/>
      <c r="DM111" s="462"/>
      <c r="DN111" s="462"/>
      <c r="DO111" s="462"/>
      <c r="DP111" s="462"/>
      <c r="DQ111" s="462"/>
    </row>
    <row r="112" spans="1:122" s="5" customFormat="1" ht="15" customHeight="1">
      <c r="A112" s="189"/>
      <c r="B112" s="189"/>
      <c r="C112" s="189"/>
      <c r="D112" s="203" t="s">
        <v>142</v>
      </c>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204"/>
      <c r="AR112" s="204"/>
      <c r="AS112" s="204"/>
      <c r="AT112" s="204"/>
      <c r="AU112" s="204"/>
      <c r="AV112" s="204"/>
      <c r="AW112" s="204"/>
      <c r="AX112" s="204"/>
      <c r="AY112" s="204"/>
      <c r="AZ112" s="204"/>
      <c r="BA112" s="204"/>
      <c r="BB112" s="204"/>
      <c r="BC112" s="204"/>
      <c r="BD112" s="204"/>
      <c r="BE112" s="204"/>
      <c r="BF112" s="204"/>
      <c r="BG112" s="204"/>
      <c r="BH112" s="204"/>
      <c r="BI112" s="204"/>
      <c r="BJ112" s="204"/>
      <c r="BK112" s="204"/>
      <c r="BL112" s="204"/>
      <c r="BM112" s="204"/>
      <c r="BN112" s="204"/>
      <c r="BO112" s="204"/>
      <c r="BP112" s="204"/>
      <c r="BQ112" s="204"/>
      <c r="BR112" s="204"/>
      <c r="BS112" s="204"/>
      <c r="BT112" s="204"/>
      <c r="BU112" s="204"/>
      <c r="BV112" s="204"/>
      <c r="BW112" s="204"/>
      <c r="BX112" s="204"/>
      <c r="BY112" s="204"/>
      <c r="BZ112" s="204"/>
      <c r="CA112" s="204"/>
      <c r="CB112" s="204"/>
      <c r="CC112" s="204"/>
      <c r="CD112" s="204"/>
      <c r="CE112" s="204"/>
      <c r="CF112" s="204"/>
      <c r="CG112" s="158"/>
      <c r="CK112" s="462"/>
      <c r="CL112" s="462"/>
      <c r="CM112" s="462"/>
      <c r="CN112" s="462"/>
      <c r="CO112" s="462"/>
      <c r="CP112" s="462"/>
      <c r="CQ112" s="462"/>
      <c r="CR112" s="462"/>
      <c r="CS112" s="462"/>
      <c r="CT112" s="462"/>
      <c r="CU112" s="462"/>
      <c r="CV112" s="462"/>
      <c r="CW112" s="462"/>
      <c r="CX112" s="462"/>
      <c r="CY112" s="462"/>
      <c r="CZ112" s="462"/>
      <c r="DA112" s="462"/>
      <c r="DB112" s="462"/>
      <c r="DC112" s="462"/>
      <c r="DD112" s="462"/>
      <c r="DE112" s="462"/>
      <c r="DF112" s="462"/>
      <c r="DG112" s="462"/>
      <c r="DH112" s="462"/>
      <c r="DI112" s="462"/>
      <c r="DJ112" s="462"/>
      <c r="DK112" s="462"/>
      <c r="DL112" s="462"/>
      <c r="DM112" s="462"/>
      <c r="DN112" s="462"/>
      <c r="DO112" s="462"/>
      <c r="DP112" s="462"/>
      <c r="DQ112" s="462"/>
    </row>
    <row r="113" spans="1:121" s="5" customFormat="1" ht="15" customHeight="1">
      <c r="A113" s="189"/>
      <c r="B113" s="189"/>
      <c r="C113" s="189"/>
      <c r="D113" s="203" t="s">
        <v>141</v>
      </c>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c r="AM113" s="204"/>
      <c r="AN113" s="204"/>
      <c r="AO113" s="204"/>
      <c r="AP113" s="204"/>
      <c r="AQ113" s="204"/>
      <c r="AR113" s="204"/>
      <c r="AS113" s="204"/>
      <c r="AT113" s="204"/>
      <c r="AU113" s="204"/>
      <c r="AV113" s="204"/>
      <c r="AW113" s="204"/>
      <c r="AX113" s="204"/>
      <c r="AY113" s="204"/>
      <c r="AZ113" s="204"/>
      <c r="BA113" s="204"/>
      <c r="BB113" s="204"/>
      <c r="BC113" s="204"/>
      <c r="BD113" s="204"/>
      <c r="BE113" s="204"/>
      <c r="BF113" s="204"/>
      <c r="BG113" s="204"/>
      <c r="BH113" s="204"/>
      <c r="BI113" s="204"/>
      <c r="BJ113" s="204"/>
      <c r="BK113" s="204"/>
      <c r="BL113" s="204"/>
      <c r="BM113" s="204"/>
      <c r="BN113" s="204"/>
      <c r="BO113" s="204"/>
      <c r="BP113" s="204"/>
      <c r="BQ113" s="204"/>
      <c r="BR113" s="204"/>
      <c r="BS113" s="204"/>
      <c r="BT113" s="204"/>
      <c r="BU113" s="204"/>
      <c r="BV113" s="204"/>
      <c r="BW113" s="204"/>
      <c r="BX113" s="204"/>
      <c r="BY113" s="204"/>
      <c r="BZ113" s="204"/>
      <c r="CA113" s="204"/>
      <c r="CB113" s="204"/>
      <c r="CC113" s="204"/>
      <c r="CD113" s="204"/>
      <c r="CE113" s="204"/>
      <c r="CF113" s="204"/>
      <c r="CG113" s="158"/>
      <c r="CK113" s="462"/>
      <c r="CL113" s="462"/>
      <c r="CM113" s="462"/>
      <c r="CN113" s="462"/>
      <c r="CO113" s="462"/>
      <c r="CP113" s="462"/>
      <c r="CQ113" s="462"/>
      <c r="CR113" s="462"/>
      <c r="CS113" s="462"/>
      <c r="CT113" s="462"/>
      <c r="CU113" s="462"/>
      <c r="CV113" s="462"/>
      <c r="CW113" s="462"/>
      <c r="CX113" s="462"/>
      <c r="CY113" s="462"/>
      <c r="CZ113" s="462"/>
      <c r="DA113" s="462"/>
      <c r="DB113" s="462"/>
      <c r="DC113" s="462"/>
      <c r="DD113" s="462"/>
      <c r="DE113" s="462"/>
      <c r="DF113" s="462"/>
      <c r="DG113" s="462"/>
      <c r="DH113" s="462"/>
      <c r="DI113" s="462"/>
      <c r="DJ113" s="462"/>
      <c r="DK113" s="462"/>
      <c r="DL113" s="462"/>
      <c r="DM113" s="462"/>
      <c r="DN113" s="462"/>
      <c r="DO113" s="462"/>
      <c r="DP113" s="462"/>
      <c r="DQ113" s="462"/>
    </row>
    <row r="114" spans="1:121" s="16" customFormat="1" ht="15" customHeight="1">
      <c r="A114" s="198" t="s">
        <v>178</v>
      </c>
      <c r="B114" s="198"/>
      <c r="C114" s="198"/>
      <c r="D114" s="199" t="s">
        <v>174</v>
      </c>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199"/>
      <c r="BA114" s="199"/>
      <c r="BB114" s="199"/>
      <c r="BC114" s="199"/>
      <c r="BD114" s="199"/>
      <c r="BE114" s="199"/>
      <c r="BF114" s="199"/>
      <c r="BG114" s="199"/>
      <c r="BH114" s="199"/>
      <c r="BI114" s="199"/>
      <c r="BJ114" s="199"/>
      <c r="BK114" s="199"/>
      <c r="BL114" s="160"/>
      <c r="BM114" s="160"/>
      <c r="BN114" s="160"/>
      <c r="BO114" s="160"/>
      <c r="BP114" s="160"/>
      <c r="BQ114" s="160"/>
      <c r="BR114" s="160"/>
      <c r="BS114" s="160"/>
      <c r="BT114" s="160"/>
      <c r="BU114" s="160"/>
      <c r="BV114" s="200"/>
      <c r="BW114" s="200"/>
      <c r="BX114" s="200"/>
      <c r="BY114" s="200"/>
      <c r="BZ114" s="200"/>
      <c r="CA114" s="200"/>
      <c r="CB114" s="200"/>
      <c r="CC114" s="200"/>
      <c r="CD114" s="200"/>
      <c r="CE114" s="200"/>
      <c r="CF114" s="200"/>
      <c r="CG114" s="200"/>
      <c r="CK114" s="462"/>
      <c r="CL114" s="462"/>
      <c r="CM114" s="462"/>
      <c r="CN114" s="462"/>
      <c r="CO114" s="462"/>
      <c r="CP114" s="462"/>
      <c r="CQ114" s="462"/>
      <c r="CR114" s="462"/>
      <c r="CS114" s="462"/>
      <c r="CT114" s="462"/>
      <c r="CU114" s="462"/>
      <c r="CV114" s="462"/>
      <c r="CW114" s="462"/>
      <c r="CX114" s="462"/>
      <c r="CY114" s="462"/>
      <c r="CZ114" s="462"/>
      <c r="DA114" s="462"/>
      <c r="DB114" s="462"/>
      <c r="DC114" s="462"/>
      <c r="DD114" s="462"/>
      <c r="DE114" s="462"/>
      <c r="DF114" s="462"/>
      <c r="DG114" s="462"/>
      <c r="DH114" s="462"/>
      <c r="DI114" s="462"/>
      <c r="DJ114" s="462"/>
      <c r="DK114" s="462"/>
      <c r="DL114" s="462"/>
      <c r="DM114" s="462"/>
      <c r="DN114" s="462"/>
      <c r="DO114" s="462"/>
      <c r="DP114" s="462"/>
      <c r="DQ114" s="462"/>
    </row>
    <row r="115" spans="1:121" s="16" customFormat="1" ht="15" customHeight="1">
      <c r="A115" s="198" t="s">
        <v>179</v>
      </c>
      <c r="B115" s="198"/>
      <c r="C115" s="198"/>
      <c r="D115" s="199" t="s">
        <v>175</v>
      </c>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199"/>
      <c r="BA115" s="199"/>
      <c r="BB115" s="199"/>
      <c r="BC115" s="199"/>
      <c r="BD115" s="199"/>
      <c r="BE115" s="199"/>
      <c r="BF115" s="199"/>
      <c r="BG115" s="199"/>
      <c r="BH115" s="199"/>
      <c r="BI115" s="199"/>
      <c r="BJ115" s="199"/>
      <c r="BK115" s="199"/>
      <c r="BL115" s="160"/>
      <c r="BM115" s="160"/>
      <c r="BN115" s="160"/>
      <c r="BO115" s="160"/>
      <c r="BP115" s="160"/>
      <c r="BQ115" s="160"/>
      <c r="BR115" s="160"/>
      <c r="BS115" s="160"/>
      <c r="BT115" s="160"/>
      <c r="BU115" s="160"/>
      <c r="BV115" s="200"/>
      <c r="BW115" s="200"/>
      <c r="BX115" s="200"/>
      <c r="BY115" s="200"/>
      <c r="BZ115" s="200"/>
      <c r="CA115" s="200"/>
      <c r="CB115" s="200"/>
      <c r="CC115" s="200"/>
      <c r="CD115" s="200"/>
      <c r="CE115" s="200"/>
      <c r="CF115" s="200"/>
      <c r="CG115" s="200"/>
      <c r="CK115" s="462"/>
      <c r="CL115" s="462"/>
      <c r="CM115" s="462"/>
      <c r="CN115" s="462"/>
      <c r="CO115" s="462"/>
      <c r="CP115" s="462"/>
      <c r="CQ115" s="462"/>
      <c r="CR115" s="462"/>
      <c r="CS115" s="462"/>
      <c r="CT115" s="462"/>
      <c r="CU115" s="462"/>
      <c r="CV115" s="462"/>
      <c r="CW115" s="462"/>
      <c r="CX115" s="462"/>
      <c r="CY115" s="462"/>
      <c r="CZ115" s="462"/>
      <c r="DA115" s="462"/>
      <c r="DB115" s="462"/>
      <c r="DC115" s="462"/>
      <c r="DD115" s="462"/>
      <c r="DE115" s="462"/>
      <c r="DF115" s="462"/>
      <c r="DG115" s="462"/>
      <c r="DH115" s="462"/>
      <c r="DI115" s="462"/>
      <c r="DJ115" s="462"/>
      <c r="DK115" s="462"/>
      <c r="DL115" s="462"/>
      <c r="DM115" s="462"/>
      <c r="DN115" s="462"/>
      <c r="DO115" s="462"/>
      <c r="DP115" s="462"/>
      <c r="DQ115" s="462"/>
    </row>
    <row r="116" spans="1:121" s="5" customFormat="1" ht="15" customHeight="1">
      <c r="A116" s="198"/>
      <c r="B116" s="198"/>
      <c r="C116" s="198"/>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c r="AO116" s="193"/>
      <c r="AP116" s="193"/>
      <c r="AQ116" s="193"/>
      <c r="AR116" s="193"/>
      <c r="AS116" s="193"/>
      <c r="AT116" s="193"/>
      <c r="AU116" s="193"/>
      <c r="AV116" s="193"/>
      <c r="AW116" s="193"/>
      <c r="AX116" s="193"/>
      <c r="AY116" s="193"/>
      <c r="AZ116" s="193"/>
      <c r="BA116" s="193"/>
      <c r="BB116" s="193"/>
      <c r="BC116" s="193"/>
      <c r="BD116" s="193"/>
      <c r="BE116" s="193"/>
      <c r="BF116" s="193"/>
      <c r="BG116" s="193"/>
      <c r="BH116" s="193"/>
      <c r="BI116" s="193"/>
      <c r="BJ116" s="193"/>
      <c r="BK116" s="193"/>
      <c r="BL116" s="193"/>
      <c r="BM116" s="193"/>
      <c r="BN116" s="193"/>
      <c r="BO116" s="193"/>
      <c r="BP116" s="193"/>
      <c r="BQ116" s="193"/>
      <c r="BR116" s="193"/>
      <c r="BS116" s="193"/>
      <c r="BT116" s="193"/>
      <c r="BU116" s="193"/>
      <c r="BV116" s="200" t="s">
        <v>176</v>
      </c>
      <c r="BW116" s="200"/>
      <c r="BX116" s="200"/>
      <c r="BY116" s="200"/>
      <c r="BZ116" s="200"/>
      <c r="CA116" s="200"/>
      <c r="CB116" s="200"/>
      <c r="CC116" s="200"/>
      <c r="CD116" s="200"/>
      <c r="CE116" s="200"/>
      <c r="CF116" s="200"/>
      <c r="CG116" s="200"/>
      <c r="CK116" s="462"/>
      <c r="CL116" s="462"/>
      <c r="CM116" s="462"/>
      <c r="CN116" s="462"/>
      <c r="CO116" s="462"/>
      <c r="CP116" s="462"/>
      <c r="CQ116" s="462"/>
      <c r="CR116" s="462"/>
      <c r="CS116" s="462"/>
      <c r="CT116" s="462"/>
      <c r="CU116" s="462"/>
      <c r="CV116" s="462"/>
      <c r="CW116" s="462"/>
      <c r="CX116" s="462"/>
      <c r="CY116" s="462"/>
      <c r="CZ116" s="462"/>
      <c r="DA116" s="462"/>
      <c r="DB116" s="462"/>
      <c r="DC116" s="462"/>
      <c r="DD116" s="462"/>
      <c r="DE116" s="462"/>
      <c r="DF116" s="462"/>
      <c r="DG116" s="462"/>
      <c r="DH116" s="462"/>
      <c r="DI116" s="462"/>
      <c r="DJ116" s="462"/>
      <c r="DK116" s="462"/>
      <c r="DL116" s="462"/>
      <c r="DM116" s="462"/>
      <c r="DN116" s="462"/>
      <c r="DO116" s="462"/>
      <c r="DP116" s="462"/>
      <c r="DQ116" s="462"/>
    </row>
    <row r="117" spans="1:121" s="5" customFormat="1" ht="15" customHeight="1">
      <c r="A117" s="198"/>
      <c r="B117" s="198"/>
      <c r="C117" s="198"/>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c r="AH117" s="193"/>
      <c r="AI117" s="193"/>
      <c r="AJ117" s="193"/>
      <c r="AK117" s="193"/>
      <c r="AL117" s="193"/>
      <c r="AM117" s="193"/>
      <c r="AN117" s="193"/>
      <c r="AO117" s="193"/>
      <c r="AP117" s="193"/>
      <c r="AQ117" s="193"/>
      <c r="AR117" s="193"/>
      <c r="AS117" s="193"/>
      <c r="AT117" s="193"/>
      <c r="AU117" s="193"/>
      <c r="AV117" s="193"/>
      <c r="AW117" s="193"/>
      <c r="AX117" s="193"/>
      <c r="AY117" s="193"/>
      <c r="AZ117" s="193"/>
      <c r="BA117" s="193"/>
      <c r="BB117" s="193"/>
      <c r="BC117" s="193"/>
      <c r="BD117" s="193"/>
      <c r="BE117" s="193"/>
      <c r="BF117" s="193"/>
      <c r="BG117" s="193"/>
      <c r="BH117" s="193"/>
      <c r="BI117" s="193"/>
      <c r="BJ117" s="193"/>
      <c r="BK117" s="193"/>
      <c r="BL117" s="193"/>
      <c r="BM117" s="193"/>
      <c r="BN117" s="193"/>
      <c r="BO117" s="193"/>
      <c r="BP117" s="193"/>
      <c r="BQ117" s="193"/>
      <c r="BR117" s="193"/>
      <c r="BS117" s="193"/>
      <c r="BT117" s="193"/>
      <c r="BU117" s="193"/>
      <c r="BV117" s="200"/>
      <c r="BW117" s="200"/>
      <c r="BX117" s="200"/>
      <c r="BY117" s="200"/>
      <c r="BZ117" s="200"/>
      <c r="CA117" s="200"/>
      <c r="CB117" s="200"/>
      <c r="CC117" s="200"/>
      <c r="CD117" s="200"/>
      <c r="CE117" s="200"/>
      <c r="CF117" s="200"/>
      <c r="CG117" s="200"/>
      <c r="CK117" s="462"/>
      <c r="CL117" s="462"/>
      <c r="CM117" s="462"/>
      <c r="CN117" s="462"/>
      <c r="CO117" s="462"/>
      <c r="CP117" s="462"/>
      <c r="CQ117" s="462"/>
      <c r="CR117" s="462"/>
      <c r="CS117" s="462"/>
      <c r="CT117" s="462"/>
      <c r="CU117" s="462"/>
      <c r="CV117" s="462"/>
      <c r="CW117" s="462"/>
      <c r="CX117" s="462"/>
      <c r="CY117" s="462"/>
      <c r="CZ117" s="462"/>
      <c r="DA117" s="462"/>
      <c r="DB117" s="462"/>
      <c r="DC117" s="462"/>
      <c r="DD117" s="462"/>
      <c r="DE117" s="462"/>
      <c r="DF117" s="462"/>
      <c r="DG117" s="462"/>
      <c r="DH117" s="462"/>
      <c r="DI117" s="462"/>
      <c r="DJ117" s="462"/>
      <c r="DK117" s="462"/>
      <c r="DL117" s="462"/>
      <c r="DM117" s="462"/>
      <c r="DN117" s="462"/>
      <c r="DO117" s="462"/>
      <c r="DP117" s="462"/>
      <c r="DQ117" s="462"/>
    </row>
    <row r="118" spans="1:121" s="5" customFormat="1" ht="15" customHeight="1">
      <c r="A118" s="194"/>
      <c r="B118" s="192"/>
      <c r="C118" s="195"/>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1"/>
      <c r="AR118" s="201"/>
      <c r="AS118" s="201"/>
      <c r="AT118" s="201"/>
      <c r="AU118" s="201"/>
      <c r="AV118" s="201"/>
      <c r="AW118" s="201"/>
      <c r="AX118" s="201"/>
      <c r="AY118" s="201"/>
      <c r="AZ118" s="201"/>
      <c r="BA118" s="201"/>
      <c r="BB118" s="201"/>
      <c r="BC118" s="201"/>
      <c r="BD118" s="201"/>
      <c r="BE118" s="201"/>
      <c r="BF118" s="201"/>
      <c r="BG118" s="201"/>
      <c r="BH118" s="201"/>
      <c r="BI118" s="201"/>
      <c r="BJ118" s="201"/>
      <c r="BK118" s="201"/>
      <c r="BL118" s="201"/>
      <c r="BM118" s="201"/>
      <c r="BN118" s="201"/>
      <c r="BO118" s="201"/>
      <c r="BP118" s="201"/>
      <c r="BQ118" s="201"/>
      <c r="BR118" s="201"/>
      <c r="BS118" s="201"/>
      <c r="BT118" s="201"/>
      <c r="BU118" s="201"/>
      <c r="BV118" s="201"/>
      <c r="BW118" s="201"/>
      <c r="BX118" s="201"/>
      <c r="BY118" s="201"/>
      <c r="BZ118" s="201"/>
      <c r="CA118" s="201"/>
      <c r="CB118" s="201"/>
      <c r="CC118" s="201"/>
      <c r="CD118" s="201"/>
      <c r="CE118" s="201"/>
      <c r="CF118" s="201"/>
      <c r="CG118" s="194"/>
      <c r="CK118" s="462"/>
      <c r="CL118" s="462"/>
      <c r="CM118" s="462"/>
      <c r="CN118" s="462"/>
      <c r="CO118" s="462"/>
      <c r="CP118" s="462"/>
      <c r="CQ118" s="462"/>
      <c r="CR118" s="462"/>
      <c r="CS118" s="462"/>
      <c r="CT118" s="462"/>
      <c r="CU118" s="462"/>
      <c r="CV118" s="462"/>
      <c r="CW118" s="462"/>
      <c r="CX118" s="462"/>
      <c r="CY118" s="462"/>
      <c r="CZ118" s="462"/>
      <c r="DA118" s="462"/>
      <c r="DB118" s="462"/>
      <c r="DC118" s="462"/>
      <c r="DD118" s="462"/>
      <c r="DE118" s="462"/>
      <c r="DF118" s="462"/>
      <c r="DG118" s="462"/>
      <c r="DH118" s="462"/>
      <c r="DI118" s="462"/>
      <c r="DJ118" s="462"/>
      <c r="DK118" s="462"/>
      <c r="DL118" s="462"/>
      <c r="DM118" s="462"/>
      <c r="DN118" s="462"/>
      <c r="DO118" s="462"/>
      <c r="DP118" s="462"/>
      <c r="DQ118" s="462"/>
    </row>
    <row r="119" spans="1:121" s="5" customFormat="1" ht="15" customHeight="1">
      <c r="A119" s="158"/>
      <c r="B119" s="192"/>
      <c r="C119" s="195"/>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c r="BI119" s="194"/>
      <c r="BJ119" s="194"/>
      <c r="BK119" s="194"/>
      <c r="BL119" s="194"/>
      <c r="BM119" s="194"/>
      <c r="BN119" s="194"/>
      <c r="BO119" s="194"/>
      <c r="BP119" s="194"/>
      <c r="BQ119" s="194"/>
      <c r="BR119" s="194"/>
      <c r="BS119" s="194"/>
      <c r="BT119" s="194"/>
      <c r="BU119" s="194"/>
      <c r="BV119" s="194"/>
      <c r="BW119" s="194"/>
      <c r="BX119" s="194"/>
      <c r="BY119" s="194"/>
      <c r="BZ119" s="194"/>
      <c r="CA119" s="194"/>
      <c r="CB119" s="194"/>
      <c r="CC119" s="194"/>
      <c r="CD119" s="194"/>
      <c r="CE119" s="194"/>
      <c r="CF119" s="158"/>
      <c r="CG119" s="158"/>
      <c r="CK119" s="462"/>
      <c r="CL119" s="462"/>
      <c r="CM119" s="462"/>
      <c r="CN119" s="462"/>
      <c r="CO119" s="462"/>
      <c r="CP119" s="462"/>
      <c r="CQ119" s="462"/>
      <c r="CR119" s="462"/>
      <c r="CS119" s="462"/>
      <c r="CT119" s="462"/>
      <c r="CU119" s="462"/>
      <c r="CV119" s="462"/>
      <c r="CW119" s="462"/>
      <c r="CX119" s="462"/>
      <c r="CY119" s="462"/>
      <c r="CZ119" s="462"/>
      <c r="DA119" s="462"/>
      <c r="DB119" s="462"/>
      <c r="DC119" s="462"/>
      <c r="DD119" s="462"/>
      <c r="DE119" s="462"/>
      <c r="DF119" s="462"/>
      <c r="DG119" s="462"/>
      <c r="DH119" s="462"/>
      <c r="DI119" s="462"/>
      <c r="DJ119" s="462"/>
      <c r="DK119" s="462"/>
      <c r="DL119" s="462"/>
      <c r="DM119" s="462"/>
      <c r="DN119" s="462"/>
      <c r="DO119" s="462"/>
      <c r="DP119" s="462"/>
      <c r="DQ119" s="462"/>
    </row>
    <row r="120" spans="1:121" s="5" customFormat="1" ht="15" customHeight="1">
      <c r="A120" s="158"/>
      <c r="B120" s="158"/>
      <c r="C120" s="158"/>
      <c r="D120" s="158"/>
      <c r="E120" s="158"/>
      <c r="F120" s="158"/>
      <c r="G120" s="158"/>
      <c r="H120" s="158"/>
      <c r="I120" s="158"/>
      <c r="J120" s="158"/>
      <c r="K120" s="158"/>
      <c r="L120" s="158"/>
      <c r="M120" s="158"/>
      <c r="N120" s="158"/>
      <c r="O120" s="158"/>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c r="AO120" s="193"/>
      <c r="AP120" s="193"/>
      <c r="AQ120" s="193"/>
      <c r="AR120" s="193"/>
      <c r="AS120" s="193"/>
      <c r="AT120" s="193"/>
      <c r="AU120" s="193"/>
      <c r="AV120" s="193"/>
      <c r="AW120" s="193"/>
      <c r="AX120" s="193"/>
      <c r="AY120" s="193"/>
      <c r="AZ120" s="193"/>
      <c r="BA120" s="193"/>
      <c r="BB120" s="193"/>
      <c r="BC120" s="193"/>
      <c r="BD120" s="193"/>
      <c r="BE120" s="193"/>
      <c r="BF120" s="193"/>
      <c r="BG120" s="193"/>
      <c r="BH120" s="193"/>
      <c r="BI120" s="194"/>
      <c r="BJ120" s="194"/>
      <c r="BK120" s="194"/>
      <c r="BL120" s="194"/>
      <c r="BM120" s="194"/>
      <c r="BN120" s="194"/>
      <c r="BO120" s="194"/>
      <c r="BP120" s="194"/>
      <c r="BQ120" s="194"/>
      <c r="BR120" s="194"/>
      <c r="BS120" s="194"/>
      <c r="BT120" s="194"/>
      <c r="BU120" s="194"/>
      <c r="BV120" s="194"/>
      <c r="BW120" s="194"/>
      <c r="BX120" s="194"/>
      <c r="BY120" s="194"/>
      <c r="BZ120" s="194"/>
      <c r="CA120" s="194"/>
      <c r="CB120" s="194"/>
      <c r="CC120" s="194"/>
      <c r="CD120" s="194"/>
      <c r="CE120" s="194"/>
      <c r="CF120" s="158"/>
      <c r="CG120" s="158"/>
      <c r="CK120" s="462"/>
      <c r="CL120" s="462"/>
      <c r="CM120" s="462"/>
      <c r="CN120" s="462"/>
      <c r="CO120" s="462"/>
      <c r="CP120" s="462"/>
      <c r="CQ120" s="462"/>
      <c r="CR120" s="462"/>
      <c r="CS120" s="462"/>
      <c r="CT120" s="462"/>
      <c r="CU120" s="462"/>
      <c r="CV120" s="462"/>
      <c r="CW120" s="462"/>
      <c r="CX120" s="462"/>
      <c r="CY120" s="462"/>
      <c r="CZ120" s="462"/>
      <c r="DA120" s="462"/>
      <c r="DB120" s="462"/>
      <c r="DC120" s="462"/>
      <c r="DD120" s="462"/>
      <c r="DE120" s="462"/>
      <c r="DF120" s="462"/>
      <c r="DG120" s="462"/>
      <c r="DH120" s="462"/>
      <c r="DI120" s="462"/>
      <c r="DJ120" s="462"/>
      <c r="DK120" s="462"/>
      <c r="DL120" s="462"/>
      <c r="DM120" s="462"/>
      <c r="DN120" s="462"/>
      <c r="DO120" s="462"/>
      <c r="DP120" s="462"/>
      <c r="DQ120" s="462"/>
    </row>
    <row r="121" spans="1:121" s="5" customFormat="1" ht="21" customHeight="1">
      <c r="A121" s="158"/>
      <c r="B121" s="158"/>
      <c r="C121" s="158"/>
      <c r="D121" s="158"/>
      <c r="E121" s="158"/>
      <c r="F121" s="158"/>
      <c r="G121" s="158"/>
      <c r="H121" s="158"/>
      <c r="I121" s="158"/>
      <c r="J121" s="158"/>
      <c r="K121" s="158"/>
      <c r="L121" s="158"/>
      <c r="M121" s="158"/>
      <c r="N121" s="158"/>
      <c r="O121" s="158"/>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193"/>
      <c r="AS121" s="193"/>
      <c r="AT121" s="193"/>
      <c r="AU121" s="193"/>
      <c r="AV121" s="193"/>
      <c r="AW121" s="193"/>
      <c r="AX121" s="193"/>
      <c r="AY121" s="193"/>
      <c r="AZ121" s="193"/>
      <c r="BA121" s="193"/>
      <c r="BB121" s="193"/>
      <c r="BC121" s="193"/>
      <c r="BD121" s="193"/>
      <c r="BE121" s="193"/>
      <c r="BF121" s="193"/>
      <c r="BG121" s="193"/>
      <c r="BH121" s="193"/>
      <c r="BI121" s="194"/>
      <c r="BJ121" s="194"/>
      <c r="BK121" s="194"/>
      <c r="BL121" s="194"/>
      <c r="BM121" s="194"/>
      <c r="BN121" s="194"/>
      <c r="BO121" s="194"/>
      <c r="BP121" s="194"/>
      <c r="BQ121" s="194"/>
      <c r="BR121" s="194"/>
      <c r="BS121" s="194"/>
      <c r="BT121" s="194"/>
      <c r="BU121" s="194"/>
      <c r="BV121" s="194"/>
      <c r="BW121" s="194"/>
      <c r="BX121" s="194"/>
      <c r="BY121" s="194"/>
      <c r="BZ121" s="194"/>
      <c r="CA121" s="194"/>
      <c r="CB121" s="194"/>
      <c r="CC121" s="194"/>
      <c r="CD121" s="194"/>
      <c r="CE121" s="194"/>
      <c r="CF121" s="158"/>
      <c r="CG121" s="158"/>
      <c r="CK121" s="462"/>
      <c r="CL121" s="462"/>
      <c r="CM121" s="462"/>
      <c r="CN121" s="462"/>
      <c r="CO121" s="462"/>
      <c r="CP121" s="462"/>
      <c r="CQ121" s="462"/>
      <c r="CR121" s="462"/>
      <c r="CS121" s="462"/>
      <c r="CT121" s="462"/>
      <c r="CU121" s="462"/>
      <c r="CV121" s="462"/>
      <c r="CW121" s="462"/>
      <c r="CX121" s="462"/>
      <c r="CY121" s="462"/>
      <c r="CZ121" s="462"/>
      <c r="DA121" s="462"/>
      <c r="DB121" s="462"/>
      <c r="DC121" s="462"/>
      <c r="DD121" s="462"/>
      <c r="DE121" s="462"/>
      <c r="DF121" s="462"/>
      <c r="DG121" s="462"/>
      <c r="DH121" s="462"/>
      <c r="DI121" s="462"/>
      <c r="DJ121" s="462"/>
      <c r="DK121" s="462"/>
      <c r="DL121" s="462"/>
      <c r="DM121" s="462"/>
      <c r="DN121" s="462"/>
      <c r="DO121" s="462"/>
      <c r="DP121" s="462"/>
      <c r="DQ121" s="462"/>
    </row>
    <row r="122" spans="1:121" ht="21" customHeight="1">
      <c r="A122" s="158"/>
      <c r="B122" s="158"/>
      <c r="C122" s="158"/>
      <c r="D122" s="158"/>
      <c r="E122" s="158"/>
      <c r="F122" s="158"/>
      <c r="G122" s="158"/>
      <c r="H122" s="158"/>
      <c r="I122" s="158"/>
      <c r="J122" s="158"/>
      <c r="K122" s="158"/>
      <c r="L122" s="158"/>
      <c r="M122" s="158"/>
      <c r="N122" s="158"/>
      <c r="O122" s="158"/>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c r="AY122" s="186"/>
      <c r="AZ122" s="186"/>
      <c r="BA122" s="186"/>
      <c r="BB122" s="186"/>
      <c r="BC122" s="186"/>
      <c r="BD122" s="186"/>
      <c r="BE122" s="186"/>
      <c r="BF122" s="186"/>
      <c r="BG122" s="186"/>
      <c r="BH122" s="197"/>
      <c r="BI122" s="158"/>
      <c r="BJ122" s="158"/>
      <c r="BK122" s="158"/>
      <c r="BL122" s="158"/>
      <c r="BM122" s="158"/>
      <c r="BN122" s="158"/>
      <c r="BO122" s="158"/>
      <c r="BP122" s="158"/>
      <c r="BQ122" s="158"/>
      <c r="BR122" s="158"/>
      <c r="BS122" s="158"/>
      <c r="BT122" s="158"/>
      <c r="BU122" s="158"/>
      <c r="BV122" s="158"/>
      <c r="BW122" s="158"/>
      <c r="BX122" s="158"/>
      <c r="BY122" s="158"/>
      <c r="BZ122" s="158"/>
      <c r="CA122" s="158"/>
      <c r="CB122" s="158"/>
      <c r="CC122" s="158"/>
      <c r="CD122" s="158"/>
      <c r="CE122" s="158"/>
      <c r="CF122" s="158"/>
      <c r="CG122" s="158"/>
    </row>
    <row r="123" spans="1:121" s="5" customFormat="1" ht="21" customHeight="1">
      <c r="A123" s="158"/>
      <c r="B123" s="158"/>
      <c r="C123" s="164"/>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58"/>
      <c r="BJ123" s="158"/>
      <c r="BK123" s="158"/>
      <c r="BL123" s="158"/>
      <c r="BM123" s="158"/>
      <c r="BN123" s="158"/>
      <c r="BO123" s="158"/>
      <c r="BP123" s="158"/>
      <c r="BQ123" s="158"/>
      <c r="BR123" s="158"/>
      <c r="BS123" s="158"/>
      <c r="BT123" s="158"/>
      <c r="BU123" s="158"/>
      <c r="BV123" s="200"/>
      <c r="BW123" s="200"/>
      <c r="BX123" s="200"/>
      <c r="BY123" s="200"/>
      <c r="BZ123" s="200"/>
      <c r="CA123" s="200"/>
      <c r="CB123" s="200"/>
      <c r="CC123" s="200"/>
      <c r="CD123" s="200"/>
      <c r="CE123" s="200"/>
      <c r="CF123" s="200"/>
      <c r="CG123" s="200"/>
      <c r="CO123" s="16"/>
      <c r="CP123" s="16"/>
      <c r="CQ123" s="16"/>
      <c r="CR123" s="16"/>
      <c r="CS123" s="16"/>
      <c r="CT123" s="16"/>
    </row>
    <row r="124" spans="1:121" ht="21" customHeight="1">
      <c r="B124" s="7"/>
      <c r="C124" s="12"/>
      <c r="D124" s="14"/>
      <c r="E124" s="14"/>
      <c r="F124" s="14"/>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row>
    <row r="125" spans="1:121" ht="21" customHeight="1">
      <c r="B125" s="4"/>
      <c r="C125" s="12"/>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row>
    <row r="126" spans="1:121" ht="21" customHeight="1">
      <c r="B126" s="4"/>
      <c r="C126" s="12"/>
      <c r="D126" s="11"/>
      <c r="E126" s="11"/>
      <c r="F126" s="11"/>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row>
    <row r="127" spans="1:121" ht="21" customHeight="1">
      <c r="B127" s="4"/>
      <c r="C127" s="12"/>
      <c r="D127" s="11"/>
      <c r="E127" s="11"/>
      <c r="F127" s="11"/>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row>
    <row r="128" spans="1:121" ht="21" customHeight="1">
      <c r="B128" s="4"/>
      <c r="C128" s="12"/>
      <c r="D128" s="11"/>
      <c r="E128" s="11"/>
      <c r="F128" s="11"/>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row>
    <row r="129" spans="2:60" ht="21" customHeight="1">
      <c r="B129" s="4"/>
      <c r="D129" s="4"/>
      <c r="E129" s="4"/>
      <c r="F129" s="4"/>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row>
    <row r="130" spans="2:60" ht="21" customHeight="1">
      <c r="D130" s="4"/>
      <c r="E130" s="4"/>
      <c r="F130" s="4"/>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row>
    <row r="131" spans="2:60" ht="21" customHeight="1">
      <c r="C131" s="8"/>
      <c r="D131" s="7"/>
      <c r="E131" s="7"/>
      <c r="F131" s="7"/>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7"/>
      <c r="BD131" s="7"/>
      <c r="BE131" s="7"/>
      <c r="BF131" s="7"/>
      <c r="BG131" s="7"/>
      <c r="BH131" s="7"/>
    </row>
    <row r="132" spans="2:60" ht="21" customHeight="1">
      <c r="B132" s="5"/>
      <c r="C132" s="8"/>
      <c r="D132" s="7"/>
      <c r="E132" s="7"/>
      <c r="F132" s="7"/>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row>
    <row r="133" spans="2:60" ht="21" customHeight="1">
      <c r="B133" s="5"/>
      <c r="C133" s="8"/>
      <c r="D133" s="7"/>
      <c r="E133" s="7"/>
      <c r="F133" s="7"/>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row>
    <row r="134" spans="2:60" ht="21" customHeight="1">
      <c r="B134" s="5"/>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row>
  </sheetData>
  <dataConsolidate/>
  <mergeCells count="205">
    <mergeCell ref="A108:E108"/>
    <mergeCell ref="BY108:CG108"/>
    <mergeCell ref="A105:X107"/>
    <mergeCell ref="A52:X54"/>
    <mergeCell ref="A55:X57"/>
    <mergeCell ref="AR56:AW56"/>
    <mergeCell ref="AZ56:BE56"/>
    <mergeCell ref="AZ103:BE103"/>
    <mergeCell ref="AR103:AW103"/>
    <mergeCell ref="BV102:CG104"/>
    <mergeCell ref="BV105:CG107"/>
    <mergeCell ref="BE89:BJ89"/>
    <mergeCell ref="BL89:BQ89"/>
    <mergeCell ref="A91:X95"/>
    <mergeCell ref="AG92:AL92"/>
    <mergeCell ref="AN92:AS92"/>
    <mergeCell ref="AU92:AZ92"/>
    <mergeCell ref="BB92:BG92"/>
    <mergeCell ref="BI92:BN92"/>
    <mergeCell ref="AG93:AL93"/>
    <mergeCell ref="AN93:AS93"/>
    <mergeCell ref="AU93:AZ93"/>
    <mergeCell ref="BB93:BG93"/>
    <mergeCell ref="BI93:BO93"/>
    <mergeCell ref="AH94:AN94"/>
    <mergeCell ref="AP94:AV94"/>
    <mergeCell ref="AW94:BD94"/>
    <mergeCell ref="CJ38:DN44"/>
    <mergeCell ref="BV26:CG26"/>
    <mergeCell ref="A27:X29"/>
    <mergeCell ref="AO28:AU28"/>
    <mergeCell ref="AX28:BF28"/>
    <mergeCell ref="AB34:BT34"/>
    <mergeCell ref="AB35:BT35"/>
    <mergeCell ref="A43:X45"/>
    <mergeCell ref="AR44:AW44"/>
    <mergeCell ref="CO28:CT29"/>
    <mergeCell ref="CW28:DB29"/>
    <mergeCell ref="CK28:CM29"/>
    <mergeCell ref="CJ26:DN26"/>
    <mergeCell ref="CJ31:DN33"/>
    <mergeCell ref="AZ44:BE44"/>
    <mergeCell ref="AB38:BT38"/>
    <mergeCell ref="A40:X42"/>
    <mergeCell ref="AR41:AW41"/>
    <mergeCell ref="BV30:CG39"/>
    <mergeCell ref="BV27:CG29"/>
    <mergeCell ref="BV40:CG42"/>
    <mergeCell ref="BV43:CG45"/>
    <mergeCell ref="CH67:DN68"/>
    <mergeCell ref="A99:X101"/>
    <mergeCell ref="AQ100:AW100"/>
    <mergeCell ref="AZ100:BF100"/>
    <mergeCell ref="A96:X98"/>
    <mergeCell ref="AQ97:AW97"/>
    <mergeCell ref="AZ97:BF97"/>
    <mergeCell ref="A85:X87"/>
    <mergeCell ref="AR86:AW86"/>
    <mergeCell ref="AZ86:BE86"/>
    <mergeCell ref="A88:X90"/>
    <mergeCell ref="A82:X84"/>
    <mergeCell ref="A76:X78"/>
    <mergeCell ref="AV83:BA83"/>
    <mergeCell ref="BD83:BI83"/>
    <mergeCell ref="AN83:AS83"/>
    <mergeCell ref="BV79:CG81"/>
    <mergeCell ref="BV82:CG84"/>
    <mergeCell ref="BV85:CG87"/>
    <mergeCell ref="BV91:CG95"/>
    <mergeCell ref="BV96:CG98"/>
    <mergeCell ref="BV67:CG69"/>
    <mergeCell ref="BV70:CG72"/>
    <mergeCell ref="BV73:CG75"/>
    <mergeCell ref="BV123:CG123"/>
    <mergeCell ref="A64:X66"/>
    <mergeCell ref="AJ65:AO65"/>
    <mergeCell ref="AR65:AW65"/>
    <mergeCell ref="AZ65:BE65"/>
    <mergeCell ref="A25:BU26"/>
    <mergeCell ref="BV25:CG25"/>
    <mergeCell ref="A61:X63"/>
    <mergeCell ref="AR62:AW62"/>
    <mergeCell ref="AZ62:BE62"/>
    <mergeCell ref="A46:X48"/>
    <mergeCell ref="AR47:AW47"/>
    <mergeCell ref="AZ47:BE47"/>
    <mergeCell ref="A49:X51"/>
    <mergeCell ref="AR50:AW50"/>
    <mergeCell ref="AZ50:BE50"/>
    <mergeCell ref="AZ41:BE41"/>
    <mergeCell ref="AB36:BT36"/>
    <mergeCell ref="AB37:BT37"/>
    <mergeCell ref="BV61:CG63"/>
    <mergeCell ref="BV64:CG66"/>
    <mergeCell ref="BV76:CG78"/>
    <mergeCell ref="A79:X81"/>
    <mergeCell ref="AR80:AW80"/>
    <mergeCell ref="CY9:DM11"/>
    <mergeCell ref="A18:I20"/>
    <mergeCell ref="A21:I23"/>
    <mergeCell ref="J21:CG23"/>
    <mergeCell ref="J18:CG20"/>
    <mergeCell ref="K16:Y16"/>
    <mergeCell ref="A15:I17"/>
    <mergeCell ref="AA16:AO16"/>
    <mergeCell ref="AP16:BD16"/>
    <mergeCell ref="BE16:BM16"/>
    <mergeCell ref="BN16:BV16"/>
    <mergeCell ref="CJ9:CX11"/>
    <mergeCell ref="A14:I14"/>
    <mergeCell ref="BX14:CD14"/>
    <mergeCell ref="CE14:CG14"/>
    <mergeCell ref="J14:AQ14"/>
    <mergeCell ref="BA9:CG11"/>
    <mergeCell ref="AR14:AZ14"/>
    <mergeCell ref="BA14:BR14"/>
    <mergeCell ref="BS14:BW14"/>
    <mergeCell ref="BM13:BN13"/>
    <mergeCell ref="A109:C109"/>
    <mergeCell ref="D109:CE109"/>
    <mergeCell ref="D110:CF110"/>
    <mergeCell ref="BA5:CG5"/>
    <mergeCell ref="BA6:CG6"/>
    <mergeCell ref="BA7:CG7"/>
    <mergeCell ref="BK13:BL13"/>
    <mergeCell ref="BU13:BZ13"/>
    <mergeCell ref="CA13:CG13"/>
    <mergeCell ref="BV88:CG90"/>
    <mergeCell ref="AB89:AG89"/>
    <mergeCell ref="AI89:AN89"/>
    <mergeCell ref="AP89:AU89"/>
    <mergeCell ref="AX89:BC89"/>
    <mergeCell ref="BV46:CG48"/>
    <mergeCell ref="BV49:CG51"/>
    <mergeCell ref="BV52:CG54"/>
    <mergeCell ref="BV55:CG57"/>
    <mergeCell ref="BV58:CG60"/>
    <mergeCell ref="AF53:AK53"/>
    <mergeCell ref="A30:X39"/>
    <mergeCell ref="AB31:BT31"/>
    <mergeCell ref="AB32:BT32"/>
    <mergeCell ref="AB33:BT33"/>
    <mergeCell ref="BS106:BT106"/>
    <mergeCell ref="BV99:CG101"/>
    <mergeCell ref="A102:X104"/>
    <mergeCell ref="A1:G1"/>
    <mergeCell ref="H1:BZ1"/>
    <mergeCell ref="CA1:CG1"/>
    <mergeCell ref="BM3:CG3"/>
    <mergeCell ref="A9:I11"/>
    <mergeCell ref="AR13:AZ13"/>
    <mergeCell ref="BA13:BB13"/>
    <mergeCell ref="BC13:BD13"/>
    <mergeCell ref="BE13:BF13"/>
    <mergeCell ref="BG13:BH13"/>
    <mergeCell ref="BI13:BJ13"/>
    <mergeCell ref="BO13:BP13"/>
    <mergeCell ref="BQ13:BR13"/>
    <mergeCell ref="BS13:BT13"/>
    <mergeCell ref="J9:AQ11"/>
    <mergeCell ref="AR9:AZ11"/>
    <mergeCell ref="AZ80:BE80"/>
    <mergeCell ref="AM53:BC53"/>
    <mergeCell ref="BE53:BS53"/>
    <mergeCell ref="BH65:BM65"/>
    <mergeCell ref="A70:X72"/>
    <mergeCell ref="A58:X60"/>
    <mergeCell ref="AR59:AW59"/>
    <mergeCell ref="AA106:AE106"/>
    <mergeCell ref="AF106:AJ106"/>
    <mergeCell ref="AK106:AL106"/>
    <mergeCell ref="AM106:AZ106"/>
    <mergeCell ref="BA106:BB106"/>
    <mergeCell ref="BC106:BP106"/>
    <mergeCell ref="BQ106:BR106"/>
    <mergeCell ref="AR68:AW68"/>
    <mergeCell ref="AZ68:BE68"/>
    <mergeCell ref="AK71:AR71"/>
    <mergeCell ref="AU71:BB71"/>
    <mergeCell ref="BE71:BL71"/>
    <mergeCell ref="AZ59:BE59"/>
    <mergeCell ref="AR77:AW77"/>
    <mergeCell ref="AS74:BA74"/>
    <mergeCell ref="AJ74:AO74"/>
    <mergeCell ref="A73:X75"/>
    <mergeCell ref="AZ77:BE77"/>
    <mergeCell ref="BD74:BL74"/>
    <mergeCell ref="A67:X69"/>
    <mergeCell ref="BF94:BL94"/>
    <mergeCell ref="CK110:DQ121"/>
    <mergeCell ref="A114:C114"/>
    <mergeCell ref="D114:BK114"/>
    <mergeCell ref="BV114:CG114"/>
    <mergeCell ref="A115:C115"/>
    <mergeCell ref="D115:BK115"/>
    <mergeCell ref="BV115:CG115"/>
    <mergeCell ref="A116:C116"/>
    <mergeCell ref="BV116:CG116"/>
    <mergeCell ref="A117:C117"/>
    <mergeCell ref="BV117:CG117"/>
    <mergeCell ref="D118:CF118"/>
    <mergeCell ref="A111:C111"/>
    <mergeCell ref="D111:CF111"/>
    <mergeCell ref="D112:CF112"/>
    <mergeCell ref="D113:CF113"/>
  </mergeCells>
  <phoneticPr fontId="1"/>
  <printOptions horizontalCentered="1"/>
  <pageMargins left="0.6692913385826772" right="0.51181102362204722" top="0.78740157480314965" bottom="0.59055118110236227" header="0.39370078740157483" footer="0.39370078740157483"/>
  <pageSetup paperSize="9" scale="81" fitToHeight="0" orientation="portrait" r:id="rId1"/>
  <headerFooter alignWithMargins="0"/>
  <rowBreaks count="1" manualBreakCount="1">
    <brk id="66" max="8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BFBFD"/>
    <pageSetUpPr fitToPage="1"/>
  </sheetPr>
  <dimension ref="A1:AM59"/>
  <sheetViews>
    <sheetView showGridLines="0" view="pageBreakPreview" zoomScaleNormal="100" zoomScaleSheetLayoutView="100" workbookViewId="0">
      <selection activeCell="B1" sqref="B1"/>
    </sheetView>
  </sheetViews>
  <sheetFormatPr defaultColWidth="2.1640625" defaultRowHeight="18"/>
  <cols>
    <col min="1" max="1" width="1.1640625" style="83" customWidth="1"/>
    <col min="2" max="2" width="2.4140625" style="84" customWidth="1"/>
    <col min="3" max="6" width="2.4140625" style="83" customWidth="1"/>
    <col min="7" max="14" width="2.6640625" style="83" customWidth="1"/>
    <col min="15" max="15" width="1.5" style="83" customWidth="1"/>
    <col min="16" max="17" width="2.4140625" style="83" customWidth="1"/>
    <col min="18" max="18" width="1.1640625" style="83" customWidth="1"/>
    <col min="19" max="26" width="3.58203125" style="83" customWidth="1"/>
    <col min="27" max="38" width="2.4140625" style="83" customWidth="1"/>
    <col min="39" max="256" width="2.1640625" style="83"/>
    <col min="257" max="294" width="2.4140625" style="83" customWidth="1"/>
    <col min="295" max="512" width="2.1640625" style="83"/>
    <col min="513" max="550" width="2.4140625" style="83" customWidth="1"/>
    <col min="551" max="768" width="2.1640625" style="83"/>
    <col min="769" max="806" width="2.4140625" style="83" customWidth="1"/>
    <col min="807" max="1024" width="2.1640625" style="83"/>
    <col min="1025" max="1062" width="2.4140625" style="83" customWidth="1"/>
    <col min="1063" max="1280" width="2.1640625" style="83"/>
    <col min="1281" max="1318" width="2.4140625" style="83" customWidth="1"/>
    <col min="1319" max="1536" width="2.1640625" style="83"/>
    <col min="1537" max="1574" width="2.4140625" style="83" customWidth="1"/>
    <col min="1575" max="1792" width="2.1640625" style="83"/>
    <col min="1793" max="1830" width="2.4140625" style="83" customWidth="1"/>
    <col min="1831" max="2048" width="2.1640625" style="83"/>
    <col min="2049" max="2086" width="2.4140625" style="83" customWidth="1"/>
    <col min="2087" max="2304" width="2.1640625" style="83"/>
    <col min="2305" max="2342" width="2.4140625" style="83" customWidth="1"/>
    <col min="2343" max="2560" width="2.1640625" style="83"/>
    <col min="2561" max="2598" width="2.4140625" style="83" customWidth="1"/>
    <col min="2599" max="2816" width="2.1640625" style="83"/>
    <col min="2817" max="2854" width="2.4140625" style="83" customWidth="1"/>
    <col min="2855" max="3072" width="2.1640625" style="83"/>
    <col min="3073" max="3110" width="2.4140625" style="83" customWidth="1"/>
    <col min="3111" max="3328" width="2.1640625" style="83"/>
    <col min="3329" max="3366" width="2.4140625" style="83" customWidth="1"/>
    <col min="3367" max="3584" width="2.1640625" style="83"/>
    <col min="3585" max="3622" width="2.4140625" style="83" customWidth="1"/>
    <col min="3623" max="3840" width="2.1640625" style="83"/>
    <col min="3841" max="3878" width="2.4140625" style="83" customWidth="1"/>
    <col min="3879" max="4096" width="2.1640625" style="83"/>
    <col min="4097" max="4134" width="2.4140625" style="83" customWidth="1"/>
    <col min="4135" max="4352" width="2.1640625" style="83"/>
    <col min="4353" max="4390" width="2.4140625" style="83" customWidth="1"/>
    <col min="4391" max="4608" width="2.1640625" style="83"/>
    <col min="4609" max="4646" width="2.4140625" style="83" customWidth="1"/>
    <col min="4647" max="4864" width="2.1640625" style="83"/>
    <col min="4865" max="4902" width="2.4140625" style="83" customWidth="1"/>
    <col min="4903" max="5120" width="2.1640625" style="83"/>
    <col min="5121" max="5158" width="2.4140625" style="83" customWidth="1"/>
    <col min="5159" max="5376" width="2.1640625" style="83"/>
    <col min="5377" max="5414" width="2.4140625" style="83" customWidth="1"/>
    <col min="5415" max="5632" width="2.1640625" style="83"/>
    <col min="5633" max="5670" width="2.4140625" style="83" customWidth="1"/>
    <col min="5671" max="5888" width="2.1640625" style="83"/>
    <col min="5889" max="5926" width="2.4140625" style="83" customWidth="1"/>
    <col min="5927" max="6144" width="2.1640625" style="83"/>
    <col min="6145" max="6182" width="2.4140625" style="83" customWidth="1"/>
    <col min="6183" max="6400" width="2.1640625" style="83"/>
    <col min="6401" max="6438" width="2.4140625" style="83" customWidth="1"/>
    <col min="6439" max="6656" width="2.1640625" style="83"/>
    <col min="6657" max="6694" width="2.4140625" style="83" customWidth="1"/>
    <col min="6695" max="6912" width="2.1640625" style="83"/>
    <col min="6913" max="6950" width="2.4140625" style="83" customWidth="1"/>
    <col min="6951" max="7168" width="2.1640625" style="83"/>
    <col min="7169" max="7206" width="2.4140625" style="83" customWidth="1"/>
    <col min="7207" max="7424" width="2.1640625" style="83"/>
    <col min="7425" max="7462" width="2.4140625" style="83" customWidth="1"/>
    <col min="7463" max="7680" width="2.1640625" style="83"/>
    <col min="7681" max="7718" width="2.4140625" style="83" customWidth="1"/>
    <col min="7719" max="7936" width="2.1640625" style="83"/>
    <col min="7937" max="7974" width="2.4140625" style="83" customWidth="1"/>
    <col min="7975" max="8192" width="2.1640625" style="83"/>
    <col min="8193" max="8230" width="2.4140625" style="83" customWidth="1"/>
    <col min="8231" max="8448" width="2.1640625" style="83"/>
    <col min="8449" max="8486" width="2.4140625" style="83" customWidth="1"/>
    <col min="8487" max="8704" width="2.1640625" style="83"/>
    <col min="8705" max="8742" width="2.4140625" style="83" customWidth="1"/>
    <col min="8743" max="8960" width="2.1640625" style="83"/>
    <col min="8961" max="8998" width="2.4140625" style="83" customWidth="1"/>
    <col min="8999" max="9216" width="2.1640625" style="83"/>
    <col min="9217" max="9254" width="2.4140625" style="83" customWidth="1"/>
    <col min="9255" max="9472" width="2.1640625" style="83"/>
    <col min="9473" max="9510" width="2.4140625" style="83" customWidth="1"/>
    <col min="9511" max="9728" width="2.1640625" style="83"/>
    <col min="9729" max="9766" width="2.4140625" style="83" customWidth="1"/>
    <col min="9767" max="9984" width="2.1640625" style="83"/>
    <col min="9985" max="10022" width="2.4140625" style="83" customWidth="1"/>
    <col min="10023" max="10240" width="2.1640625" style="83"/>
    <col min="10241" max="10278" width="2.4140625" style="83" customWidth="1"/>
    <col min="10279" max="10496" width="2.1640625" style="83"/>
    <col min="10497" max="10534" width="2.4140625" style="83" customWidth="1"/>
    <col min="10535" max="10752" width="2.1640625" style="83"/>
    <col min="10753" max="10790" width="2.4140625" style="83" customWidth="1"/>
    <col min="10791" max="11008" width="2.1640625" style="83"/>
    <col min="11009" max="11046" width="2.4140625" style="83" customWidth="1"/>
    <col min="11047" max="11264" width="2.1640625" style="83"/>
    <col min="11265" max="11302" width="2.4140625" style="83" customWidth="1"/>
    <col min="11303" max="11520" width="2.1640625" style="83"/>
    <col min="11521" max="11558" width="2.4140625" style="83" customWidth="1"/>
    <col min="11559" max="11776" width="2.1640625" style="83"/>
    <col min="11777" max="11814" width="2.4140625" style="83" customWidth="1"/>
    <col min="11815" max="12032" width="2.1640625" style="83"/>
    <col min="12033" max="12070" width="2.4140625" style="83" customWidth="1"/>
    <col min="12071" max="12288" width="2.1640625" style="83"/>
    <col min="12289" max="12326" width="2.4140625" style="83" customWidth="1"/>
    <col min="12327" max="12544" width="2.1640625" style="83"/>
    <col min="12545" max="12582" width="2.4140625" style="83" customWidth="1"/>
    <col min="12583" max="12800" width="2.1640625" style="83"/>
    <col min="12801" max="12838" width="2.4140625" style="83" customWidth="1"/>
    <col min="12839" max="13056" width="2.1640625" style="83"/>
    <col min="13057" max="13094" width="2.4140625" style="83" customWidth="1"/>
    <col min="13095" max="13312" width="2.1640625" style="83"/>
    <col min="13313" max="13350" width="2.4140625" style="83" customWidth="1"/>
    <col min="13351" max="13568" width="2.1640625" style="83"/>
    <col min="13569" max="13606" width="2.4140625" style="83" customWidth="1"/>
    <col min="13607" max="13824" width="2.1640625" style="83"/>
    <col min="13825" max="13862" width="2.4140625" style="83" customWidth="1"/>
    <col min="13863" max="14080" width="2.1640625" style="83"/>
    <col min="14081" max="14118" width="2.4140625" style="83" customWidth="1"/>
    <col min="14119" max="14336" width="2.1640625" style="83"/>
    <col min="14337" max="14374" width="2.4140625" style="83" customWidth="1"/>
    <col min="14375" max="14592" width="2.1640625" style="83"/>
    <col min="14593" max="14630" width="2.4140625" style="83" customWidth="1"/>
    <col min="14631" max="14848" width="2.1640625" style="83"/>
    <col min="14849" max="14886" width="2.4140625" style="83" customWidth="1"/>
    <col min="14887" max="15104" width="2.1640625" style="83"/>
    <col min="15105" max="15142" width="2.4140625" style="83" customWidth="1"/>
    <col min="15143" max="15360" width="2.1640625" style="83"/>
    <col min="15361" max="15398" width="2.4140625" style="83" customWidth="1"/>
    <col min="15399" max="15616" width="2.1640625" style="83"/>
    <col min="15617" max="15654" width="2.4140625" style="83" customWidth="1"/>
    <col min="15655" max="15872" width="2.1640625" style="83"/>
    <col min="15873" max="15910" width="2.4140625" style="83" customWidth="1"/>
    <col min="15911" max="16128" width="2.1640625" style="83"/>
    <col min="16129" max="16166" width="2.4140625" style="83" customWidth="1"/>
    <col min="16167" max="16384" width="2.1640625" style="83"/>
  </cols>
  <sheetData>
    <row r="1" spans="1:39" ht="21" customHeight="1">
      <c r="AA1" s="380" t="s">
        <v>103</v>
      </c>
      <c r="AB1" s="380"/>
      <c r="AC1" s="380"/>
      <c r="AD1" s="380"/>
      <c r="AE1" s="380"/>
      <c r="AF1" s="380"/>
      <c r="AG1" s="380"/>
      <c r="AH1" s="380"/>
      <c r="AI1" s="380"/>
      <c r="AJ1" s="380"/>
      <c r="AK1" s="380" t="s">
        <v>104</v>
      </c>
      <c r="AL1" s="380"/>
    </row>
    <row r="2" spans="1:39" ht="8" customHeight="1">
      <c r="AL2" s="85"/>
      <c r="AM2" s="85"/>
    </row>
    <row r="3" spans="1:39" ht="24" customHeight="1">
      <c r="A3" s="381" t="s">
        <v>105</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row>
    <row r="4" spans="1:39" ht="24.65" customHeight="1">
      <c r="A4" s="382"/>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row>
    <row r="5" spans="1:39" ht="12.65" customHeight="1"/>
    <row r="6" spans="1:39" ht="25.5" customHeight="1">
      <c r="B6" s="383" t="s">
        <v>13</v>
      </c>
      <c r="C6" s="384"/>
      <c r="D6" s="384"/>
      <c r="E6" s="384"/>
      <c r="F6" s="384"/>
      <c r="G6" s="384"/>
      <c r="H6" s="384"/>
      <c r="I6" s="384"/>
      <c r="J6" s="384"/>
      <c r="K6" s="385"/>
      <c r="L6" s="386"/>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8"/>
    </row>
    <row r="7" spans="1:39" ht="10.5" customHeight="1">
      <c r="B7" s="389" t="s">
        <v>8</v>
      </c>
      <c r="C7" s="390"/>
      <c r="D7" s="86"/>
      <c r="E7" s="86"/>
      <c r="F7" s="86"/>
      <c r="G7" s="86"/>
      <c r="H7" s="86"/>
      <c r="I7" s="86"/>
      <c r="J7" s="86"/>
      <c r="K7" s="86"/>
      <c r="L7" s="86"/>
      <c r="M7" s="86"/>
      <c r="N7" s="86"/>
      <c r="O7" s="86"/>
      <c r="P7" s="86"/>
      <c r="Q7" s="86"/>
      <c r="R7" s="395" t="s">
        <v>14</v>
      </c>
      <c r="S7" s="396"/>
      <c r="T7" s="87"/>
      <c r="U7" s="86"/>
      <c r="V7" s="86"/>
      <c r="W7" s="86"/>
      <c r="X7" s="86"/>
      <c r="Y7" s="86"/>
      <c r="Z7" s="86"/>
      <c r="AA7" s="86"/>
      <c r="AB7" s="86"/>
      <c r="AC7" s="86"/>
      <c r="AD7" s="86"/>
      <c r="AE7" s="86"/>
      <c r="AF7" s="86"/>
      <c r="AG7" s="86"/>
      <c r="AH7" s="86"/>
      <c r="AI7" s="86"/>
      <c r="AJ7" s="86"/>
      <c r="AK7" s="86"/>
      <c r="AL7" s="88"/>
    </row>
    <row r="8" spans="1:39" ht="10.5" customHeight="1">
      <c r="B8" s="391"/>
      <c r="C8" s="392"/>
      <c r="D8" s="89"/>
      <c r="E8" s="89"/>
      <c r="F8" s="89"/>
      <c r="G8" s="89"/>
      <c r="H8" s="89"/>
      <c r="I8" s="89"/>
      <c r="J8" s="89"/>
      <c r="K8" s="89"/>
      <c r="L8" s="89"/>
      <c r="M8" s="89"/>
      <c r="N8" s="89"/>
      <c r="O8" s="89"/>
      <c r="P8" s="89"/>
      <c r="Q8" s="89"/>
      <c r="R8" s="397"/>
      <c r="S8" s="398"/>
      <c r="T8" s="90"/>
      <c r="U8" s="367">
        <v>1</v>
      </c>
      <c r="V8" s="89"/>
      <c r="W8" s="368" t="s">
        <v>15</v>
      </c>
      <c r="X8" s="368"/>
      <c r="Y8" s="368"/>
      <c r="Z8" s="368"/>
      <c r="AA8" s="368"/>
      <c r="AB8" s="368"/>
      <c r="AC8" s="368"/>
      <c r="AD8" s="368"/>
      <c r="AE8" s="368"/>
      <c r="AF8" s="368"/>
      <c r="AG8" s="368"/>
      <c r="AH8" s="368"/>
      <c r="AI8" s="368"/>
      <c r="AJ8" s="368"/>
      <c r="AK8" s="368"/>
      <c r="AL8" s="91"/>
    </row>
    <row r="9" spans="1:39" ht="10.5" customHeight="1">
      <c r="B9" s="391"/>
      <c r="C9" s="392"/>
      <c r="D9" s="89"/>
      <c r="E9" s="89"/>
      <c r="F9" s="89"/>
      <c r="G9" s="89"/>
      <c r="H9" s="89"/>
      <c r="I9" s="89"/>
      <c r="J9" s="89"/>
      <c r="K9" s="89"/>
      <c r="L9" s="89"/>
      <c r="M9" s="89"/>
      <c r="N9" s="89"/>
      <c r="O9" s="89"/>
      <c r="P9" s="89"/>
      <c r="Q9" s="89"/>
      <c r="R9" s="397"/>
      <c r="S9" s="398"/>
      <c r="T9" s="90"/>
      <c r="U9" s="367"/>
      <c r="V9" s="89"/>
      <c r="W9" s="368"/>
      <c r="X9" s="368"/>
      <c r="Y9" s="368"/>
      <c r="Z9" s="368"/>
      <c r="AA9" s="368"/>
      <c r="AB9" s="368"/>
      <c r="AC9" s="368"/>
      <c r="AD9" s="368"/>
      <c r="AE9" s="368"/>
      <c r="AF9" s="368"/>
      <c r="AG9" s="368"/>
      <c r="AH9" s="368"/>
      <c r="AI9" s="368"/>
      <c r="AJ9" s="368"/>
      <c r="AK9" s="368"/>
      <c r="AL9" s="91"/>
    </row>
    <row r="10" spans="1:39" ht="10.5" customHeight="1">
      <c r="B10" s="391"/>
      <c r="C10" s="392"/>
      <c r="D10" s="92"/>
      <c r="E10" s="92"/>
      <c r="F10" s="369">
        <v>1</v>
      </c>
      <c r="G10" s="93"/>
      <c r="H10" s="368" t="s">
        <v>16</v>
      </c>
      <c r="I10" s="368"/>
      <c r="J10" s="368"/>
      <c r="K10" s="368"/>
      <c r="L10" s="368"/>
      <c r="M10" s="368"/>
      <c r="N10" s="368"/>
      <c r="O10" s="368"/>
      <c r="P10" s="94"/>
      <c r="Q10" s="94"/>
      <c r="R10" s="397"/>
      <c r="S10" s="398"/>
      <c r="T10" s="90"/>
      <c r="U10" s="367">
        <v>2</v>
      </c>
      <c r="V10" s="89"/>
      <c r="W10" s="368" t="s">
        <v>17</v>
      </c>
      <c r="X10" s="368"/>
      <c r="Y10" s="368"/>
      <c r="Z10" s="368"/>
      <c r="AA10" s="368"/>
      <c r="AB10" s="368"/>
      <c r="AC10" s="368"/>
      <c r="AD10" s="368"/>
      <c r="AE10" s="368"/>
      <c r="AF10" s="368"/>
      <c r="AG10" s="368"/>
      <c r="AH10" s="368"/>
      <c r="AI10" s="368"/>
      <c r="AJ10" s="368"/>
      <c r="AK10" s="368"/>
      <c r="AL10" s="95"/>
    </row>
    <row r="11" spans="1:39" ht="10.5" customHeight="1">
      <c r="B11" s="391"/>
      <c r="C11" s="392"/>
      <c r="D11" s="92"/>
      <c r="E11" s="92"/>
      <c r="F11" s="369"/>
      <c r="G11" s="93"/>
      <c r="H11" s="368"/>
      <c r="I11" s="368"/>
      <c r="J11" s="368"/>
      <c r="K11" s="368"/>
      <c r="L11" s="368"/>
      <c r="M11" s="368"/>
      <c r="N11" s="368"/>
      <c r="O11" s="368"/>
      <c r="P11" s="94"/>
      <c r="Q11" s="94"/>
      <c r="R11" s="397"/>
      <c r="S11" s="398"/>
      <c r="T11" s="90"/>
      <c r="U11" s="367"/>
      <c r="V11" s="89"/>
      <c r="W11" s="368"/>
      <c r="X11" s="368"/>
      <c r="Y11" s="368"/>
      <c r="Z11" s="368"/>
      <c r="AA11" s="368"/>
      <c r="AB11" s="368"/>
      <c r="AC11" s="368"/>
      <c r="AD11" s="368"/>
      <c r="AE11" s="368"/>
      <c r="AF11" s="368"/>
      <c r="AG11" s="368"/>
      <c r="AH11" s="368"/>
      <c r="AI11" s="368"/>
      <c r="AJ11" s="368"/>
      <c r="AK11" s="368"/>
      <c r="AL11" s="95"/>
    </row>
    <row r="12" spans="1:39" ht="10.5" customHeight="1">
      <c r="B12" s="391"/>
      <c r="C12" s="392"/>
      <c r="D12" s="92"/>
      <c r="E12" s="92"/>
      <c r="F12" s="369">
        <v>2</v>
      </c>
      <c r="G12" s="93"/>
      <c r="H12" s="368" t="s">
        <v>18</v>
      </c>
      <c r="I12" s="368"/>
      <c r="J12" s="368"/>
      <c r="K12" s="368"/>
      <c r="L12" s="368"/>
      <c r="M12" s="368"/>
      <c r="N12" s="368"/>
      <c r="O12" s="368"/>
      <c r="P12" s="94"/>
      <c r="Q12" s="94"/>
      <c r="R12" s="397"/>
      <c r="S12" s="398"/>
      <c r="T12" s="90"/>
      <c r="U12" s="367">
        <v>3</v>
      </c>
      <c r="V12" s="89"/>
      <c r="W12" s="368" t="s">
        <v>19</v>
      </c>
      <c r="X12" s="368"/>
      <c r="Y12" s="368"/>
      <c r="Z12" s="368"/>
      <c r="AA12" s="368"/>
      <c r="AB12" s="368"/>
      <c r="AC12" s="368"/>
      <c r="AD12" s="368"/>
      <c r="AE12" s="368"/>
      <c r="AF12" s="368"/>
      <c r="AG12" s="368"/>
      <c r="AH12" s="368"/>
      <c r="AI12" s="368"/>
      <c r="AJ12" s="368"/>
      <c r="AK12" s="368"/>
      <c r="AL12" s="91"/>
    </row>
    <row r="13" spans="1:39" ht="10.5" customHeight="1">
      <c r="B13" s="391"/>
      <c r="C13" s="392"/>
      <c r="D13" s="92"/>
      <c r="E13" s="92"/>
      <c r="F13" s="369"/>
      <c r="G13" s="93"/>
      <c r="H13" s="368"/>
      <c r="I13" s="368"/>
      <c r="J13" s="368"/>
      <c r="K13" s="368"/>
      <c r="L13" s="368"/>
      <c r="M13" s="368"/>
      <c r="N13" s="368"/>
      <c r="O13" s="368"/>
      <c r="P13" s="94"/>
      <c r="Q13" s="94"/>
      <c r="R13" s="397"/>
      <c r="S13" s="398"/>
      <c r="T13" s="90"/>
      <c r="U13" s="367"/>
      <c r="V13" s="89"/>
      <c r="W13" s="368"/>
      <c r="X13" s="368"/>
      <c r="Y13" s="368"/>
      <c r="Z13" s="368"/>
      <c r="AA13" s="368"/>
      <c r="AB13" s="368"/>
      <c r="AC13" s="368"/>
      <c r="AD13" s="368"/>
      <c r="AE13" s="368"/>
      <c r="AF13" s="368"/>
      <c r="AG13" s="368"/>
      <c r="AH13" s="368"/>
      <c r="AI13" s="368"/>
      <c r="AJ13" s="368"/>
      <c r="AK13" s="368"/>
      <c r="AL13" s="91"/>
    </row>
    <row r="14" spans="1:39" ht="10.5" customHeight="1">
      <c r="B14" s="391"/>
      <c r="C14" s="392"/>
      <c r="D14" s="92"/>
      <c r="E14" s="92"/>
      <c r="F14" s="369">
        <v>3</v>
      </c>
      <c r="G14" s="93"/>
      <c r="H14" s="368" t="s">
        <v>20</v>
      </c>
      <c r="I14" s="368"/>
      <c r="J14" s="368"/>
      <c r="K14" s="368"/>
      <c r="L14" s="368"/>
      <c r="M14" s="368"/>
      <c r="N14" s="368"/>
      <c r="O14" s="368"/>
      <c r="P14" s="94"/>
      <c r="Q14" s="94"/>
      <c r="R14" s="397"/>
      <c r="S14" s="398"/>
      <c r="T14" s="90"/>
      <c r="U14" s="367">
        <v>4</v>
      </c>
      <c r="V14" s="89"/>
      <c r="W14" s="368" t="s">
        <v>21</v>
      </c>
      <c r="X14" s="368"/>
      <c r="Y14" s="368"/>
      <c r="Z14" s="368"/>
      <c r="AA14" s="368"/>
      <c r="AB14" s="368"/>
      <c r="AC14" s="368"/>
      <c r="AD14" s="368"/>
      <c r="AE14" s="368"/>
      <c r="AF14" s="368"/>
      <c r="AG14" s="368"/>
      <c r="AH14" s="368"/>
      <c r="AI14" s="368"/>
      <c r="AJ14" s="368"/>
      <c r="AK14" s="368"/>
      <c r="AL14" s="91"/>
    </row>
    <row r="15" spans="1:39" ht="10.5" customHeight="1">
      <c r="B15" s="391"/>
      <c r="C15" s="392"/>
      <c r="D15" s="92"/>
      <c r="E15" s="92"/>
      <c r="F15" s="369"/>
      <c r="G15" s="93"/>
      <c r="H15" s="368"/>
      <c r="I15" s="368"/>
      <c r="J15" s="368"/>
      <c r="K15" s="368"/>
      <c r="L15" s="368"/>
      <c r="M15" s="368"/>
      <c r="N15" s="368"/>
      <c r="O15" s="368"/>
      <c r="P15" s="94"/>
      <c r="Q15" s="94"/>
      <c r="R15" s="397"/>
      <c r="S15" s="398"/>
      <c r="T15" s="90"/>
      <c r="U15" s="367"/>
      <c r="V15" s="89"/>
      <c r="W15" s="368"/>
      <c r="X15" s="368"/>
      <c r="Y15" s="368"/>
      <c r="Z15" s="368"/>
      <c r="AA15" s="368"/>
      <c r="AB15" s="368"/>
      <c r="AC15" s="368"/>
      <c r="AD15" s="368"/>
      <c r="AE15" s="368"/>
      <c r="AF15" s="368"/>
      <c r="AG15" s="368"/>
      <c r="AH15" s="368"/>
      <c r="AI15" s="368"/>
      <c r="AJ15" s="368"/>
      <c r="AK15" s="368"/>
      <c r="AL15" s="91"/>
    </row>
    <row r="16" spans="1:39" ht="10.5" customHeight="1">
      <c r="B16" s="391"/>
      <c r="C16" s="392"/>
      <c r="D16" s="92"/>
      <c r="E16" s="92"/>
      <c r="F16" s="369">
        <v>4</v>
      </c>
      <c r="G16" s="93"/>
      <c r="H16" s="368" t="s">
        <v>22</v>
      </c>
      <c r="I16" s="368"/>
      <c r="J16" s="368"/>
      <c r="K16" s="368"/>
      <c r="L16" s="368"/>
      <c r="M16" s="368"/>
      <c r="N16" s="368"/>
      <c r="O16" s="368"/>
      <c r="P16" s="94"/>
      <c r="Q16" s="94"/>
      <c r="R16" s="397"/>
      <c r="S16" s="398"/>
      <c r="T16" s="90"/>
      <c r="U16" s="367">
        <v>5</v>
      </c>
      <c r="V16" s="89"/>
      <c r="W16" s="368" t="s">
        <v>23</v>
      </c>
      <c r="X16" s="368"/>
      <c r="Y16" s="368"/>
      <c r="Z16" s="368"/>
      <c r="AA16" s="368"/>
      <c r="AB16" s="368"/>
      <c r="AC16" s="368"/>
      <c r="AD16" s="368"/>
      <c r="AE16" s="368"/>
      <c r="AF16" s="368"/>
      <c r="AG16" s="368"/>
      <c r="AH16" s="368"/>
      <c r="AI16" s="368"/>
      <c r="AJ16" s="368"/>
      <c r="AK16" s="368"/>
      <c r="AL16" s="91"/>
    </row>
    <row r="17" spans="2:38" ht="10.5" customHeight="1">
      <c r="B17" s="391"/>
      <c r="C17" s="392"/>
      <c r="D17" s="92"/>
      <c r="E17" s="92"/>
      <c r="F17" s="369"/>
      <c r="G17" s="93"/>
      <c r="H17" s="368"/>
      <c r="I17" s="368"/>
      <c r="J17" s="368"/>
      <c r="K17" s="368"/>
      <c r="L17" s="368"/>
      <c r="M17" s="368"/>
      <c r="N17" s="368"/>
      <c r="O17" s="368"/>
      <c r="P17" s="94"/>
      <c r="Q17" s="94"/>
      <c r="R17" s="397"/>
      <c r="S17" s="398"/>
      <c r="T17" s="90"/>
      <c r="U17" s="367"/>
      <c r="V17" s="89"/>
      <c r="W17" s="368"/>
      <c r="X17" s="368"/>
      <c r="Y17" s="368"/>
      <c r="Z17" s="368"/>
      <c r="AA17" s="368"/>
      <c r="AB17" s="368"/>
      <c r="AC17" s="368"/>
      <c r="AD17" s="368"/>
      <c r="AE17" s="368"/>
      <c r="AF17" s="368"/>
      <c r="AG17" s="368"/>
      <c r="AH17" s="368"/>
      <c r="AI17" s="368"/>
      <c r="AJ17" s="368"/>
      <c r="AK17" s="368"/>
      <c r="AL17" s="91"/>
    </row>
    <row r="18" spans="2:38" ht="10.5" customHeight="1">
      <c r="B18" s="391"/>
      <c r="C18" s="392"/>
      <c r="D18" s="92"/>
      <c r="E18" s="92"/>
      <c r="F18" s="369">
        <v>5</v>
      </c>
      <c r="G18" s="93"/>
      <c r="H18" s="368" t="s">
        <v>24</v>
      </c>
      <c r="I18" s="368"/>
      <c r="J18" s="368"/>
      <c r="K18" s="368"/>
      <c r="L18" s="368"/>
      <c r="M18" s="368"/>
      <c r="N18" s="368"/>
      <c r="O18" s="368"/>
      <c r="P18" s="94"/>
      <c r="Q18" s="94"/>
      <c r="R18" s="397"/>
      <c r="S18" s="398"/>
      <c r="T18" s="90"/>
      <c r="U18" s="367">
        <v>6</v>
      </c>
      <c r="V18" s="89"/>
      <c r="W18" s="368" t="s">
        <v>25</v>
      </c>
      <c r="X18" s="368"/>
      <c r="Y18" s="368"/>
      <c r="Z18" s="368"/>
      <c r="AA18" s="368"/>
      <c r="AB18" s="368"/>
      <c r="AC18" s="368"/>
      <c r="AD18" s="368"/>
      <c r="AE18" s="368"/>
      <c r="AF18" s="368"/>
      <c r="AG18" s="368"/>
      <c r="AH18" s="368"/>
      <c r="AI18" s="368"/>
      <c r="AJ18" s="368"/>
      <c r="AK18" s="368"/>
      <c r="AL18" s="91"/>
    </row>
    <row r="19" spans="2:38" ht="10.5" customHeight="1">
      <c r="B19" s="391"/>
      <c r="C19" s="392"/>
      <c r="D19" s="92"/>
      <c r="E19" s="92"/>
      <c r="F19" s="369"/>
      <c r="G19" s="93"/>
      <c r="H19" s="368"/>
      <c r="I19" s="368"/>
      <c r="J19" s="368"/>
      <c r="K19" s="368"/>
      <c r="L19" s="368"/>
      <c r="M19" s="368"/>
      <c r="N19" s="368"/>
      <c r="O19" s="368"/>
      <c r="P19" s="94"/>
      <c r="Q19" s="94"/>
      <c r="R19" s="397"/>
      <c r="S19" s="398"/>
      <c r="T19" s="90"/>
      <c r="U19" s="367"/>
      <c r="V19" s="89"/>
      <c r="W19" s="368"/>
      <c r="X19" s="368"/>
      <c r="Y19" s="368"/>
      <c r="Z19" s="368"/>
      <c r="AA19" s="368"/>
      <c r="AB19" s="368"/>
      <c r="AC19" s="368"/>
      <c r="AD19" s="368"/>
      <c r="AE19" s="368"/>
      <c r="AF19" s="368"/>
      <c r="AG19" s="368"/>
      <c r="AH19" s="368"/>
      <c r="AI19" s="368"/>
      <c r="AJ19" s="368"/>
      <c r="AK19" s="368"/>
      <c r="AL19" s="91"/>
    </row>
    <row r="20" spans="2:38" ht="10.5" customHeight="1">
      <c r="B20" s="391"/>
      <c r="C20" s="392"/>
      <c r="D20" s="89"/>
      <c r="E20" s="89"/>
      <c r="F20" s="89"/>
      <c r="G20" s="89"/>
      <c r="H20" s="89"/>
      <c r="I20" s="89"/>
      <c r="J20" s="89"/>
      <c r="K20" s="89"/>
      <c r="L20" s="89"/>
      <c r="M20" s="89"/>
      <c r="N20" s="89"/>
      <c r="O20" s="89"/>
      <c r="P20" s="89"/>
      <c r="Q20" s="89"/>
      <c r="R20" s="397"/>
      <c r="S20" s="398"/>
      <c r="T20" s="90"/>
      <c r="U20" s="367">
        <v>7</v>
      </c>
      <c r="V20" s="89"/>
      <c r="W20" s="368" t="s">
        <v>26</v>
      </c>
      <c r="X20" s="368"/>
      <c r="Y20" s="368"/>
      <c r="Z20" s="368"/>
      <c r="AA20" s="368"/>
      <c r="AB20" s="368"/>
      <c r="AC20" s="368"/>
      <c r="AD20" s="368"/>
      <c r="AE20" s="368"/>
      <c r="AF20" s="368"/>
      <c r="AG20" s="368"/>
      <c r="AH20" s="368"/>
      <c r="AI20" s="368"/>
      <c r="AJ20" s="368"/>
      <c r="AK20" s="368"/>
      <c r="AL20" s="91"/>
    </row>
    <row r="21" spans="2:38" ht="10.5" customHeight="1">
      <c r="B21" s="391"/>
      <c r="C21" s="392"/>
      <c r="D21" s="89"/>
      <c r="E21" s="89"/>
      <c r="F21" s="89"/>
      <c r="G21" s="89"/>
      <c r="H21" s="89"/>
      <c r="I21" s="89"/>
      <c r="J21" s="89"/>
      <c r="K21" s="89"/>
      <c r="L21" s="89"/>
      <c r="M21" s="89"/>
      <c r="N21" s="89"/>
      <c r="O21" s="89"/>
      <c r="P21" s="89"/>
      <c r="Q21" s="89"/>
      <c r="R21" s="397"/>
      <c r="S21" s="398"/>
      <c r="T21" s="90"/>
      <c r="U21" s="367"/>
      <c r="V21" s="89"/>
      <c r="W21" s="368"/>
      <c r="X21" s="368"/>
      <c r="Y21" s="368"/>
      <c r="Z21" s="368"/>
      <c r="AA21" s="368"/>
      <c r="AB21" s="368"/>
      <c r="AC21" s="368"/>
      <c r="AD21" s="368"/>
      <c r="AE21" s="368"/>
      <c r="AF21" s="368"/>
      <c r="AG21" s="368"/>
      <c r="AH21" s="368"/>
      <c r="AI21" s="368"/>
      <c r="AJ21" s="368"/>
      <c r="AK21" s="368"/>
      <c r="AL21" s="91"/>
    </row>
    <row r="22" spans="2:38" ht="10.5" customHeight="1">
      <c r="B22" s="391"/>
      <c r="C22" s="392"/>
      <c r="D22" s="89"/>
      <c r="E22" s="89"/>
      <c r="F22" s="89"/>
      <c r="G22" s="89"/>
      <c r="H22" s="89"/>
      <c r="I22" s="89"/>
      <c r="J22" s="89"/>
      <c r="K22" s="89"/>
      <c r="L22" s="89"/>
      <c r="M22" s="89"/>
      <c r="N22" s="89"/>
      <c r="O22" s="89"/>
      <c r="P22" s="89"/>
      <c r="Q22" s="89"/>
      <c r="R22" s="397"/>
      <c r="S22" s="398"/>
      <c r="T22" s="90"/>
      <c r="U22" s="367">
        <v>8</v>
      </c>
      <c r="V22" s="89"/>
      <c r="W22" s="368" t="s">
        <v>27</v>
      </c>
      <c r="X22" s="368"/>
      <c r="Y22" s="368"/>
      <c r="Z22" s="368"/>
      <c r="AA22" s="368"/>
      <c r="AB22" s="368"/>
      <c r="AC22" s="368"/>
      <c r="AD22" s="368"/>
      <c r="AE22" s="368"/>
      <c r="AF22" s="368"/>
      <c r="AG22" s="368"/>
      <c r="AH22" s="368"/>
      <c r="AI22" s="368"/>
      <c r="AJ22" s="368"/>
      <c r="AK22" s="368"/>
      <c r="AL22" s="91"/>
    </row>
    <row r="23" spans="2:38" ht="10.5" customHeight="1">
      <c r="B23" s="391"/>
      <c r="C23" s="392"/>
      <c r="D23" s="89"/>
      <c r="E23" s="89"/>
      <c r="F23" s="89"/>
      <c r="G23" s="89"/>
      <c r="H23" s="89"/>
      <c r="I23" s="89"/>
      <c r="J23" s="89"/>
      <c r="K23" s="89"/>
      <c r="L23" s="89"/>
      <c r="M23" s="89"/>
      <c r="N23" s="89"/>
      <c r="O23" s="89"/>
      <c r="P23" s="89"/>
      <c r="Q23" s="89"/>
      <c r="R23" s="397"/>
      <c r="S23" s="398"/>
      <c r="T23" s="90"/>
      <c r="U23" s="367"/>
      <c r="V23" s="89"/>
      <c r="W23" s="368"/>
      <c r="X23" s="368"/>
      <c r="Y23" s="368"/>
      <c r="Z23" s="368"/>
      <c r="AA23" s="368"/>
      <c r="AB23" s="368"/>
      <c r="AC23" s="368"/>
      <c r="AD23" s="368"/>
      <c r="AE23" s="368"/>
      <c r="AF23" s="368"/>
      <c r="AG23" s="368"/>
      <c r="AH23" s="368"/>
      <c r="AI23" s="368"/>
      <c r="AJ23" s="368"/>
      <c r="AK23" s="368"/>
      <c r="AL23" s="91"/>
    </row>
    <row r="24" spans="2:38" ht="10.5" customHeight="1">
      <c r="B24" s="393"/>
      <c r="C24" s="394"/>
      <c r="D24" s="96"/>
      <c r="E24" s="96"/>
      <c r="F24" s="96"/>
      <c r="G24" s="96"/>
      <c r="H24" s="96"/>
      <c r="I24" s="96"/>
      <c r="J24" s="96"/>
      <c r="K24" s="96"/>
      <c r="L24" s="96"/>
      <c r="M24" s="96"/>
      <c r="N24" s="96"/>
      <c r="O24" s="96"/>
      <c r="P24" s="96"/>
      <c r="Q24" s="96"/>
      <c r="R24" s="399"/>
      <c r="S24" s="400"/>
      <c r="T24" s="97"/>
      <c r="U24" s="98"/>
      <c r="V24" s="96"/>
      <c r="W24" s="98"/>
      <c r="X24" s="98"/>
      <c r="Y24" s="98"/>
      <c r="Z24" s="98"/>
      <c r="AA24" s="98"/>
      <c r="AB24" s="98"/>
      <c r="AC24" s="98"/>
      <c r="AD24" s="98"/>
      <c r="AE24" s="98"/>
      <c r="AF24" s="98"/>
      <c r="AG24" s="98"/>
      <c r="AH24" s="98"/>
      <c r="AI24" s="98"/>
      <c r="AJ24" s="98"/>
      <c r="AK24" s="98"/>
      <c r="AL24" s="99"/>
    </row>
    <row r="25" spans="2:38" ht="13.5" customHeight="1">
      <c r="B25" s="370" t="s">
        <v>106</v>
      </c>
      <c r="C25" s="371"/>
      <c r="D25" s="100"/>
      <c r="E25" s="100"/>
      <c r="F25" s="100"/>
      <c r="G25" s="100"/>
      <c r="H25" s="100"/>
      <c r="I25" s="100"/>
      <c r="J25" s="100"/>
      <c r="K25" s="100"/>
      <c r="L25" s="100"/>
      <c r="M25" s="100"/>
      <c r="N25" s="100"/>
      <c r="O25" s="100"/>
      <c r="P25" s="100"/>
      <c r="Q25" s="100"/>
      <c r="R25" s="101"/>
      <c r="S25" s="101"/>
      <c r="T25" s="100"/>
      <c r="U25" s="100"/>
      <c r="V25" s="100"/>
      <c r="W25" s="102"/>
      <c r="X25" s="102"/>
      <c r="Y25" s="102"/>
      <c r="Z25" s="102"/>
      <c r="AA25" s="102"/>
      <c r="AB25" s="102"/>
      <c r="AC25" s="102"/>
      <c r="AD25" s="102"/>
      <c r="AE25" s="102"/>
      <c r="AF25" s="102"/>
      <c r="AG25" s="102"/>
      <c r="AH25" s="102"/>
      <c r="AI25" s="102"/>
      <c r="AJ25" s="102"/>
      <c r="AK25" s="102"/>
      <c r="AL25" s="103"/>
    </row>
    <row r="26" spans="2:38">
      <c r="B26" s="372"/>
      <c r="C26" s="373"/>
      <c r="D26" s="104"/>
      <c r="E26" s="376"/>
      <c r="F26" s="376"/>
      <c r="G26" s="105" t="s">
        <v>107</v>
      </c>
      <c r="H26" s="105"/>
      <c r="I26" s="105"/>
      <c r="J26" s="105"/>
      <c r="K26" s="105"/>
      <c r="L26" s="105"/>
      <c r="M26" s="105"/>
      <c r="N26" s="105"/>
      <c r="O26" s="106"/>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7"/>
    </row>
    <row r="27" spans="2:38">
      <c r="B27" s="372"/>
      <c r="C27" s="373"/>
      <c r="D27" s="104"/>
      <c r="E27" s="376"/>
      <c r="F27" s="376"/>
      <c r="G27" s="355" t="s">
        <v>101</v>
      </c>
      <c r="H27" s="356"/>
      <c r="I27" s="356"/>
      <c r="J27" s="357"/>
      <c r="K27" s="355" t="s">
        <v>102</v>
      </c>
      <c r="L27" s="356"/>
      <c r="M27" s="356"/>
      <c r="N27" s="357"/>
      <c r="O27" s="106"/>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7"/>
    </row>
    <row r="28" spans="2:38">
      <c r="B28" s="372"/>
      <c r="C28" s="373"/>
      <c r="D28" s="104"/>
      <c r="E28" s="376"/>
      <c r="F28" s="376"/>
      <c r="G28" s="377" t="s">
        <v>108</v>
      </c>
      <c r="H28" s="378"/>
      <c r="I28" s="378"/>
      <c r="J28" s="379"/>
      <c r="K28" s="377" t="s">
        <v>108</v>
      </c>
      <c r="L28" s="378"/>
      <c r="M28" s="378"/>
      <c r="N28" s="379"/>
      <c r="O28" s="106"/>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7"/>
    </row>
    <row r="29" spans="2:38" ht="11.25" customHeight="1">
      <c r="B29" s="372"/>
      <c r="C29" s="373"/>
      <c r="D29" s="104"/>
      <c r="E29" s="345" t="s">
        <v>109</v>
      </c>
      <c r="F29" s="345"/>
      <c r="G29" s="347"/>
      <c r="H29" s="348"/>
      <c r="I29" s="349"/>
      <c r="J29" s="353" t="s">
        <v>7</v>
      </c>
      <c r="K29" s="347"/>
      <c r="L29" s="348"/>
      <c r="M29" s="349"/>
      <c r="N29" s="353" t="s">
        <v>7</v>
      </c>
      <c r="O29" s="108"/>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7"/>
    </row>
    <row r="30" spans="2:38" ht="11.25" customHeight="1">
      <c r="B30" s="372"/>
      <c r="C30" s="373"/>
      <c r="D30" s="104"/>
      <c r="E30" s="345"/>
      <c r="F30" s="345"/>
      <c r="G30" s="350"/>
      <c r="H30" s="351"/>
      <c r="I30" s="352"/>
      <c r="J30" s="354"/>
      <c r="K30" s="350"/>
      <c r="L30" s="351"/>
      <c r="M30" s="352"/>
      <c r="N30" s="354"/>
      <c r="O30" s="108"/>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7"/>
    </row>
    <row r="31" spans="2:38" ht="11.25" customHeight="1">
      <c r="B31" s="372"/>
      <c r="C31" s="373"/>
      <c r="D31" s="104"/>
      <c r="E31" s="345" t="s">
        <v>110</v>
      </c>
      <c r="F31" s="345"/>
      <c r="G31" s="347"/>
      <c r="H31" s="348"/>
      <c r="I31" s="349"/>
      <c r="J31" s="353" t="s">
        <v>7</v>
      </c>
      <c r="K31" s="347"/>
      <c r="L31" s="348"/>
      <c r="M31" s="349"/>
      <c r="N31" s="353" t="s">
        <v>7</v>
      </c>
      <c r="O31" s="108"/>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7"/>
    </row>
    <row r="32" spans="2:38" ht="11.25" customHeight="1">
      <c r="B32" s="372"/>
      <c r="C32" s="373"/>
      <c r="D32" s="104"/>
      <c r="E32" s="345"/>
      <c r="F32" s="345"/>
      <c r="G32" s="350"/>
      <c r="H32" s="351"/>
      <c r="I32" s="352"/>
      <c r="J32" s="354"/>
      <c r="K32" s="350"/>
      <c r="L32" s="351"/>
      <c r="M32" s="352"/>
      <c r="N32" s="354"/>
      <c r="O32" s="108"/>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7"/>
    </row>
    <row r="33" spans="2:38" ht="11.25" customHeight="1">
      <c r="B33" s="372"/>
      <c r="C33" s="373"/>
      <c r="D33" s="104"/>
      <c r="E33" s="345" t="s">
        <v>111</v>
      </c>
      <c r="F33" s="345"/>
      <c r="G33" s="347"/>
      <c r="H33" s="348"/>
      <c r="I33" s="349"/>
      <c r="J33" s="353" t="s">
        <v>7</v>
      </c>
      <c r="K33" s="347"/>
      <c r="L33" s="348"/>
      <c r="M33" s="349"/>
      <c r="N33" s="353" t="s">
        <v>7</v>
      </c>
      <c r="O33" s="108"/>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7"/>
    </row>
    <row r="34" spans="2:38" ht="11.25" customHeight="1">
      <c r="B34" s="372"/>
      <c r="C34" s="373"/>
      <c r="D34" s="104"/>
      <c r="E34" s="345"/>
      <c r="F34" s="345"/>
      <c r="G34" s="350"/>
      <c r="H34" s="351"/>
      <c r="I34" s="352"/>
      <c r="J34" s="354"/>
      <c r="K34" s="350"/>
      <c r="L34" s="351"/>
      <c r="M34" s="352"/>
      <c r="N34" s="354"/>
      <c r="O34" s="108"/>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7"/>
    </row>
    <row r="35" spans="2:38" ht="11.25" customHeight="1">
      <c r="B35" s="372"/>
      <c r="C35" s="373"/>
      <c r="D35" s="104"/>
      <c r="E35" s="345" t="s">
        <v>112</v>
      </c>
      <c r="F35" s="345"/>
      <c r="G35" s="347"/>
      <c r="H35" s="348"/>
      <c r="I35" s="349"/>
      <c r="J35" s="353" t="s">
        <v>7</v>
      </c>
      <c r="K35" s="347"/>
      <c r="L35" s="348"/>
      <c r="M35" s="349"/>
      <c r="N35" s="353" t="s">
        <v>7</v>
      </c>
      <c r="O35" s="108"/>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7"/>
    </row>
    <row r="36" spans="2:38" ht="11.25" customHeight="1">
      <c r="B36" s="372"/>
      <c r="C36" s="373"/>
      <c r="D36" s="104"/>
      <c r="E36" s="345"/>
      <c r="F36" s="345"/>
      <c r="G36" s="350"/>
      <c r="H36" s="351"/>
      <c r="I36" s="352"/>
      <c r="J36" s="354"/>
      <c r="K36" s="350"/>
      <c r="L36" s="351"/>
      <c r="M36" s="352"/>
      <c r="N36" s="354"/>
      <c r="O36" s="108"/>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7"/>
    </row>
    <row r="37" spans="2:38" ht="11.25" customHeight="1">
      <c r="B37" s="372"/>
      <c r="C37" s="373"/>
      <c r="D37" s="104"/>
      <c r="E37" s="345" t="s">
        <v>113</v>
      </c>
      <c r="F37" s="345"/>
      <c r="G37" s="347"/>
      <c r="H37" s="348"/>
      <c r="I37" s="349"/>
      <c r="J37" s="353" t="s">
        <v>7</v>
      </c>
      <c r="K37" s="347"/>
      <c r="L37" s="348"/>
      <c r="M37" s="349"/>
      <c r="N37" s="353" t="s">
        <v>7</v>
      </c>
      <c r="O37" s="108"/>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7"/>
    </row>
    <row r="38" spans="2:38" ht="11.25" customHeight="1">
      <c r="B38" s="372"/>
      <c r="C38" s="373"/>
      <c r="D38" s="104"/>
      <c r="E38" s="345"/>
      <c r="F38" s="345"/>
      <c r="G38" s="350"/>
      <c r="H38" s="351"/>
      <c r="I38" s="352"/>
      <c r="J38" s="354"/>
      <c r="K38" s="350"/>
      <c r="L38" s="351"/>
      <c r="M38" s="352"/>
      <c r="N38" s="354"/>
      <c r="O38" s="108"/>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7"/>
    </row>
    <row r="39" spans="2:38" ht="11.25" customHeight="1">
      <c r="B39" s="372"/>
      <c r="C39" s="373"/>
      <c r="D39" s="104"/>
      <c r="E39" s="345" t="s">
        <v>114</v>
      </c>
      <c r="F39" s="345"/>
      <c r="G39" s="347"/>
      <c r="H39" s="348"/>
      <c r="I39" s="349"/>
      <c r="J39" s="353" t="s">
        <v>7</v>
      </c>
      <c r="K39" s="347"/>
      <c r="L39" s="348"/>
      <c r="M39" s="349"/>
      <c r="N39" s="353" t="s">
        <v>7</v>
      </c>
      <c r="O39" s="108"/>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7"/>
    </row>
    <row r="40" spans="2:38" ht="11.25" customHeight="1">
      <c r="B40" s="372"/>
      <c r="C40" s="373"/>
      <c r="D40" s="104"/>
      <c r="E40" s="345"/>
      <c r="F40" s="345"/>
      <c r="G40" s="350"/>
      <c r="H40" s="351"/>
      <c r="I40" s="352"/>
      <c r="J40" s="354"/>
      <c r="K40" s="350"/>
      <c r="L40" s="351"/>
      <c r="M40" s="352"/>
      <c r="N40" s="354"/>
      <c r="O40" s="108"/>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7"/>
    </row>
    <row r="41" spans="2:38" ht="11.25" customHeight="1">
      <c r="B41" s="372"/>
      <c r="C41" s="373"/>
      <c r="D41" s="104"/>
      <c r="E41" s="345" t="s">
        <v>115</v>
      </c>
      <c r="F41" s="345"/>
      <c r="G41" s="347"/>
      <c r="H41" s="348"/>
      <c r="I41" s="349"/>
      <c r="J41" s="353" t="s">
        <v>7</v>
      </c>
      <c r="K41" s="347"/>
      <c r="L41" s="348"/>
      <c r="M41" s="349"/>
      <c r="N41" s="353" t="s">
        <v>7</v>
      </c>
      <c r="O41" s="108"/>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7"/>
    </row>
    <row r="42" spans="2:38" ht="11.25" customHeight="1">
      <c r="B42" s="372"/>
      <c r="C42" s="373"/>
      <c r="D42" s="104"/>
      <c r="E42" s="345"/>
      <c r="F42" s="345"/>
      <c r="G42" s="350"/>
      <c r="H42" s="351"/>
      <c r="I42" s="352"/>
      <c r="J42" s="354"/>
      <c r="K42" s="350"/>
      <c r="L42" s="351"/>
      <c r="M42" s="352"/>
      <c r="N42" s="354"/>
      <c r="O42" s="108"/>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7"/>
    </row>
    <row r="43" spans="2:38" ht="11.25" customHeight="1">
      <c r="B43" s="372"/>
      <c r="C43" s="373"/>
      <c r="D43" s="104"/>
      <c r="E43" s="345" t="s">
        <v>116</v>
      </c>
      <c r="F43" s="345"/>
      <c r="G43" s="347"/>
      <c r="H43" s="348"/>
      <c r="I43" s="349"/>
      <c r="J43" s="353" t="s">
        <v>7</v>
      </c>
      <c r="K43" s="347"/>
      <c r="L43" s="348"/>
      <c r="M43" s="349"/>
      <c r="N43" s="353" t="s">
        <v>7</v>
      </c>
      <c r="O43" s="108"/>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7"/>
    </row>
    <row r="44" spans="2:38" ht="11.25" customHeight="1">
      <c r="B44" s="372"/>
      <c r="C44" s="373"/>
      <c r="D44" s="104"/>
      <c r="E44" s="345"/>
      <c r="F44" s="345"/>
      <c r="G44" s="350"/>
      <c r="H44" s="351"/>
      <c r="I44" s="352"/>
      <c r="J44" s="354"/>
      <c r="K44" s="350"/>
      <c r="L44" s="351"/>
      <c r="M44" s="352"/>
      <c r="N44" s="354"/>
      <c r="O44" s="108"/>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7"/>
    </row>
    <row r="45" spans="2:38" ht="11.25" customHeight="1">
      <c r="B45" s="372"/>
      <c r="C45" s="373"/>
      <c r="D45" s="104"/>
      <c r="E45" s="345" t="s">
        <v>117</v>
      </c>
      <c r="F45" s="345"/>
      <c r="G45" s="347"/>
      <c r="H45" s="348"/>
      <c r="I45" s="349"/>
      <c r="J45" s="353" t="s">
        <v>7</v>
      </c>
      <c r="K45" s="347"/>
      <c r="L45" s="348"/>
      <c r="M45" s="349"/>
      <c r="N45" s="353" t="s">
        <v>7</v>
      </c>
      <c r="O45" s="108"/>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7"/>
    </row>
    <row r="46" spans="2:38" ht="11.25" customHeight="1">
      <c r="B46" s="372"/>
      <c r="C46" s="373"/>
      <c r="D46" s="104"/>
      <c r="E46" s="345"/>
      <c r="F46" s="345"/>
      <c r="G46" s="350"/>
      <c r="H46" s="351"/>
      <c r="I46" s="352"/>
      <c r="J46" s="354"/>
      <c r="K46" s="350"/>
      <c r="L46" s="351"/>
      <c r="M46" s="352"/>
      <c r="N46" s="354"/>
      <c r="O46" s="108"/>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7"/>
    </row>
    <row r="47" spans="2:38" ht="11.25" customHeight="1">
      <c r="B47" s="372"/>
      <c r="C47" s="373"/>
      <c r="D47" s="104"/>
      <c r="E47" s="345" t="s">
        <v>118</v>
      </c>
      <c r="F47" s="345"/>
      <c r="G47" s="347"/>
      <c r="H47" s="348"/>
      <c r="I47" s="349"/>
      <c r="J47" s="353" t="s">
        <v>7</v>
      </c>
      <c r="K47" s="347"/>
      <c r="L47" s="348"/>
      <c r="M47" s="349"/>
      <c r="N47" s="353" t="s">
        <v>7</v>
      </c>
      <c r="O47" s="108"/>
      <c r="P47" s="104"/>
      <c r="Q47" s="104"/>
      <c r="R47" s="104"/>
      <c r="S47" s="361" t="s">
        <v>119</v>
      </c>
      <c r="T47" s="362"/>
      <c r="U47" s="362"/>
      <c r="V47" s="362"/>
      <c r="W47" s="362"/>
      <c r="X47" s="362"/>
      <c r="Y47" s="362"/>
      <c r="Z47" s="363"/>
      <c r="AA47" s="104"/>
      <c r="AB47" s="104"/>
      <c r="AC47" s="104"/>
      <c r="AD47" s="104"/>
      <c r="AE47" s="104"/>
      <c r="AF47" s="104"/>
      <c r="AG47" s="104"/>
      <c r="AH47" s="104"/>
      <c r="AI47" s="104"/>
      <c r="AJ47" s="104"/>
      <c r="AK47" s="104"/>
      <c r="AL47" s="107"/>
    </row>
    <row r="48" spans="2:38" ht="11.25" customHeight="1">
      <c r="B48" s="372"/>
      <c r="C48" s="373"/>
      <c r="D48" s="104"/>
      <c r="E48" s="345"/>
      <c r="F48" s="345"/>
      <c r="G48" s="350"/>
      <c r="H48" s="351"/>
      <c r="I48" s="352"/>
      <c r="J48" s="354"/>
      <c r="K48" s="350"/>
      <c r="L48" s="351"/>
      <c r="M48" s="352"/>
      <c r="N48" s="354"/>
      <c r="O48" s="108"/>
      <c r="P48" s="104"/>
      <c r="Q48" s="104"/>
      <c r="R48" s="104"/>
      <c r="S48" s="364"/>
      <c r="T48" s="365"/>
      <c r="U48" s="365"/>
      <c r="V48" s="365"/>
      <c r="W48" s="365"/>
      <c r="X48" s="365"/>
      <c r="Y48" s="365"/>
      <c r="Z48" s="366"/>
      <c r="AA48" s="104"/>
      <c r="AB48" s="104"/>
      <c r="AC48" s="104"/>
      <c r="AD48" s="104"/>
      <c r="AE48" s="104"/>
      <c r="AF48" s="104"/>
      <c r="AG48" s="104"/>
      <c r="AH48" s="104"/>
      <c r="AI48" s="104"/>
      <c r="AJ48" s="104"/>
      <c r="AK48" s="104"/>
      <c r="AL48" s="107"/>
    </row>
    <row r="49" spans="2:38" ht="11.25" customHeight="1">
      <c r="B49" s="372"/>
      <c r="C49" s="373"/>
      <c r="D49" s="104"/>
      <c r="E49" s="345" t="s">
        <v>120</v>
      </c>
      <c r="F49" s="345"/>
      <c r="G49" s="347"/>
      <c r="H49" s="348"/>
      <c r="I49" s="349"/>
      <c r="J49" s="353" t="s">
        <v>7</v>
      </c>
      <c r="K49" s="347"/>
      <c r="L49" s="348"/>
      <c r="M49" s="349"/>
      <c r="N49" s="353" t="s">
        <v>7</v>
      </c>
      <c r="O49" s="108"/>
      <c r="P49" s="104"/>
      <c r="Q49" s="104"/>
      <c r="R49" s="104"/>
      <c r="S49" s="355" t="s">
        <v>101</v>
      </c>
      <c r="T49" s="356"/>
      <c r="U49" s="356"/>
      <c r="V49" s="357"/>
      <c r="W49" s="355" t="s">
        <v>102</v>
      </c>
      <c r="X49" s="356"/>
      <c r="Y49" s="356"/>
      <c r="Z49" s="357"/>
      <c r="AA49" s="104"/>
      <c r="AB49" s="104"/>
      <c r="AC49" s="104"/>
      <c r="AD49" s="104"/>
      <c r="AE49" s="104"/>
      <c r="AF49" s="104"/>
      <c r="AG49" s="104"/>
      <c r="AH49" s="104"/>
      <c r="AI49" s="104"/>
      <c r="AJ49" s="104"/>
      <c r="AK49" s="104"/>
      <c r="AL49" s="107"/>
    </row>
    <row r="50" spans="2:38" ht="11.25" customHeight="1" thickBot="1">
      <c r="B50" s="372"/>
      <c r="C50" s="373"/>
      <c r="D50" s="104"/>
      <c r="E50" s="345"/>
      <c r="F50" s="345"/>
      <c r="G50" s="350"/>
      <c r="H50" s="351"/>
      <c r="I50" s="352"/>
      <c r="J50" s="354"/>
      <c r="K50" s="350"/>
      <c r="L50" s="351"/>
      <c r="M50" s="352"/>
      <c r="N50" s="354"/>
      <c r="O50" s="108"/>
      <c r="P50" s="104"/>
      <c r="Q50" s="104"/>
      <c r="R50" s="104"/>
      <c r="S50" s="358" t="str">
        <f>G28</f>
        <v>（　　　年度）</v>
      </c>
      <c r="T50" s="359"/>
      <c r="U50" s="359"/>
      <c r="V50" s="360"/>
      <c r="W50" s="358" t="str">
        <f>K28</f>
        <v>（　　　年度）</v>
      </c>
      <c r="X50" s="359"/>
      <c r="Y50" s="359"/>
      <c r="Z50" s="360"/>
      <c r="AA50" s="104"/>
      <c r="AB50" s="104"/>
      <c r="AC50" s="104"/>
      <c r="AD50" s="104"/>
      <c r="AE50" s="104"/>
      <c r="AF50" s="104"/>
      <c r="AG50" s="104"/>
      <c r="AH50" s="104"/>
      <c r="AI50" s="104"/>
      <c r="AJ50" s="104"/>
      <c r="AK50" s="104"/>
      <c r="AL50" s="107"/>
    </row>
    <row r="51" spans="2:38" ht="11.25" customHeight="1">
      <c r="B51" s="372"/>
      <c r="C51" s="373"/>
      <c r="D51" s="104"/>
      <c r="E51" s="345" t="s">
        <v>121</v>
      </c>
      <c r="F51" s="345"/>
      <c r="G51" s="347"/>
      <c r="H51" s="348"/>
      <c r="I51" s="349"/>
      <c r="J51" s="353" t="s">
        <v>7</v>
      </c>
      <c r="K51" s="347"/>
      <c r="L51" s="348"/>
      <c r="M51" s="349"/>
      <c r="N51" s="353" t="s">
        <v>7</v>
      </c>
      <c r="O51" s="108"/>
      <c r="P51" s="104"/>
      <c r="Q51" s="104"/>
      <c r="R51" s="104"/>
      <c r="S51" s="347"/>
      <c r="T51" s="348"/>
      <c r="U51" s="349"/>
      <c r="V51" s="353" t="s">
        <v>7</v>
      </c>
      <c r="W51" s="347"/>
      <c r="X51" s="348"/>
      <c r="Y51" s="349"/>
      <c r="Z51" s="353" t="s">
        <v>7</v>
      </c>
      <c r="AA51" s="104"/>
      <c r="AB51" s="104"/>
      <c r="AC51" s="104"/>
      <c r="AD51" s="104"/>
      <c r="AE51" s="321" t="s">
        <v>29</v>
      </c>
      <c r="AF51" s="322"/>
      <c r="AG51" s="322"/>
      <c r="AH51" s="322"/>
      <c r="AI51" s="322"/>
      <c r="AJ51" s="322"/>
      <c r="AK51" s="323"/>
      <c r="AL51" s="107"/>
    </row>
    <row r="52" spans="2:38" ht="11.25" customHeight="1" thickBot="1">
      <c r="B52" s="372"/>
      <c r="C52" s="373"/>
      <c r="D52" s="104"/>
      <c r="E52" s="346"/>
      <c r="F52" s="346"/>
      <c r="G52" s="350"/>
      <c r="H52" s="351"/>
      <c r="I52" s="352"/>
      <c r="J52" s="354"/>
      <c r="K52" s="350"/>
      <c r="L52" s="351"/>
      <c r="M52" s="352"/>
      <c r="N52" s="354"/>
      <c r="O52" s="108"/>
      <c r="P52" s="104"/>
      <c r="Q52" s="104"/>
      <c r="R52" s="104"/>
      <c r="S52" s="350"/>
      <c r="T52" s="351"/>
      <c r="U52" s="352"/>
      <c r="V52" s="354"/>
      <c r="W52" s="350"/>
      <c r="X52" s="351"/>
      <c r="Y52" s="352"/>
      <c r="Z52" s="354"/>
      <c r="AA52" s="104"/>
      <c r="AB52" s="104"/>
      <c r="AC52" s="104"/>
      <c r="AD52" s="104"/>
      <c r="AE52" s="324"/>
      <c r="AF52" s="316"/>
      <c r="AG52" s="316"/>
      <c r="AH52" s="316"/>
      <c r="AI52" s="316"/>
      <c r="AJ52" s="316"/>
      <c r="AK52" s="317"/>
      <c r="AL52" s="107"/>
    </row>
    <row r="53" spans="2:38" ht="11.25" customHeight="1">
      <c r="B53" s="372"/>
      <c r="C53" s="373"/>
      <c r="D53" s="104"/>
      <c r="E53" s="325" t="s">
        <v>12</v>
      </c>
      <c r="F53" s="326"/>
      <c r="G53" s="329">
        <f>SUM(G29:M52)</f>
        <v>0</v>
      </c>
      <c r="H53" s="329"/>
      <c r="I53" s="329"/>
      <c r="J53" s="329"/>
      <c r="K53" s="329"/>
      <c r="L53" s="329"/>
      <c r="M53" s="329"/>
      <c r="N53" s="331" t="s">
        <v>7</v>
      </c>
      <c r="O53" s="109"/>
      <c r="P53" s="333" t="s">
        <v>122</v>
      </c>
      <c r="Q53" s="333"/>
      <c r="R53" s="109"/>
      <c r="S53" s="325" t="s">
        <v>12</v>
      </c>
      <c r="T53" s="326"/>
      <c r="U53" s="334">
        <f>SUM(S51:Y52)</f>
        <v>0</v>
      </c>
      <c r="V53" s="335"/>
      <c r="W53" s="335"/>
      <c r="X53" s="335"/>
      <c r="Y53" s="336"/>
      <c r="Z53" s="331" t="s">
        <v>7</v>
      </c>
      <c r="AA53" s="104"/>
      <c r="AB53" s="340" t="s">
        <v>123</v>
      </c>
      <c r="AC53" s="340"/>
      <c r="AD53" s="104"/>
      <c r="AE53" s="341" t="str">
        <f>IFERROR(G53/U53*100,"")</f>
        <v/>
      </c>
      <c r="AF53" s="342"/>
      <c r="AG53" s="342"/>
      <c r="AH53" s="342"/>
      <c r="AI53" s="342"/>
      <c r="AJ53" s="316" t="s">
        <v>30</v>
      </c>
      <c r="AK53" s="317"/>
      <c r="AL53" s="107"/>
    </row>
    <row r="54" spans="2:38" ht="11.25" customHeight="1" thickBot="1">
      <c r="B54" s="372"/>
      <c r="C54" s="373"/>
      <c r="D54" s="104"/>
      <c r="E54" s="327"/>
      <c r="F54" s="328"/>
      <c r="G54" s="330"/>
      <c r="H54" s="330"/>
      <c r="I54" s="330"/>
      <c r="J54" s="330"/>
      <c r="K54" s="330"/>
      <c r="L54" s="330"/>
      <c r="M54" s="330"/>
      <c r="N54" s="332"/>
      <c r="O54" s="109"/>
      <c r="P54" s="333"/>
      <c r="Q54" s="333"/>
      <c r="R54" s="109"/>
      <c r="S54" s="327"/>
      <c r="T54" s="328"/>
      <c r="U54" s="337"/>
      <c r="V54" s="338"/>
      <c r="W54" s="338"/>
      <c r="X54" s="338"/>
      <c r="Y54" s="339"/>
      <c r="Z54" s="332"/>
      <c r="AA54" s="104"/>
      <c r="AB54" s="340"/>
      <c r="AC54" s="340"/>
      <c r="AD54" s="104"/>
      <c r="AE54" s="343"/>
      <c r="AF54" s="344"/>
      <c r="AG54" s="344"/>
      <c r="AH54" s="344"/>
      <c r="AI54" s="344"/>
      <c r="AJ54" s="318"/>
      <c r="AK54" s="319"/>
      <c r="AL54" s="107"/>
    </row>
    <row r="55" spans="2:38">
      <c r="B55" s="374"/>
      <c r="C55" s="375"/>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1"/>
    </row>
    <row r="56" spans="2:38" ht="163.5" customHeight="1">
      <c r="B56" s="320" t="s">
        <v>124</v>
      </c>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row>
    <row r="57" spans="2:38">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row>
    <row r="58" spans="2:38">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row>
    <row r="59" spans="2:38">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row>
  </sheetData>
  <mergeCells count="120">
    <mergeCell ref="H10:O11"/>
    <mergeCell ref="U10:U11"/>
    <mergeCell ref="W10:AK11"/>
    <mergeCell ref="F12:F13"/>
    <mergeCell ref="H12:O13"/>
    <mergeCell ref="U12:U13"/>
    <mergeCell ref="W12:AK13"/>
    <mergeCell ref="AA1:AJ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U22:U23"/>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J49:J50"/>
    <mergeCell ref="K49:M50"/>
    <mergeCell ref="N49:N50"/>
    <mergeCell ref="S49:V49"/>
    <mergeCell ref="W49:Z49"/>
    <mergeCell ref="S50:V50"/>
    <mergeCell ref="W50:Z50"/>
    <mergeCell ref="E45:F46"/>
    <mergeCell ref="G45:I46"/>
    <mergeCell ref="J45:J46"/>
    <mergeCell ref="K45:M46"/>
    <mergeCell ref="N45:N46"/>
    <mergeCell ref="E47:F48"/>
    <mergeCell ref="G47:I48"/>
    <mergeCell ref="J47:J48"/>
    <mergeCell ref="K47:M48"/>
    <mergeCell ref="N47:N48"/>
    <mergeCell ref="S47:Z48"/>
    <mergeCell ref="E49:F50"/>
    <mergeCell ref="G49:I50"/>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s>
  <phoneticPr fontId="1"/>
  <conditionalFormatting sqref="G53:M54 U53:Y54">
    <cfRule type="cellIs" dxfId="1" priority="1" operator="equal">
      <formula>0</formula>
    </cfRule>
  </conditionalFormatting>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BFBFD"/>
    <pageSetUpPr fitToPage="1"/>
  </sheetPr>
  <dimension ref="B1:K49"/>
  <sheetViews>
    <sheetView showGridLines="0" view="pageBreakPreview" zoomScaleNormal="100" zoomScaleSheetLayoutView="100" workbookViewId="0">
      <selection activeCell="E34" sqref="E34:F34"/>
    </sheetView>
  </sheetViews>
  <sheetFormatPr defaultColWidth="9" defaultRowHeight="18"/>
  <cols>
    <col min="1" max="1" width="1.1640625" style="83" customWidth="1"/>
    <col min="2" max="2" width="3.5" style="83" customWidth="1"/>
    <col min="3" max="4" width="9" style="83" customWidth="1"/>
    <col min="5" max="6" width="8.5" style="83" customWidth="1"/>
    <col min="7" max="7" width="8.4140625" style="83" customWidth="1"/>
    <col min="8" max="8" width="7.4140625" style="83" customWidth="1"/>
    <col min="9" max="10" width="10" style="83" customWidth="1"/>
    <col min="11" max="11" width="17.08203125" style="83" customWidth="1"/>
    <col min="12" max="18" width="9" style="83"/>
    <col min="19" max="26" width="3.08203125" style="83" customWidth="1"/>
    <col min="27" max="256" width="9" style="83"/>
    <col min="257" max="257" width="1.58203125" style="83" customWidth="1"/>
    <col min="258" max="258" width="3.5" style="83" customWidth="1"/>
    <col min="259" max="260" width="9" style="83" customWidth="1"/>
    <col min="261" max="262" width="8.5" style="83" customWidth="1"/>
    <col min="263" max="263" width="8.4140625" style="83" customWidth="1"/>
    <col min="264" max="264" width="7.4140625" style="83" customWidth="1"/>
    <col min="265" max="266" width="10" style="83" customWidth="1"/>
    <col min="267" max="267" width="17.08203125" style="83" customWidth="1"/>
    <col min="268" max="512" width="9" style="83"/>
    <col min="513" max="513" width="1.58203125" style="83" customWidth="1"/>
    <col min="514" max="514" width="3.5" style="83" customWidth="1"/>
    <col min="515" max="516" width="9" style="83" customWidth="1"/>
    <col min="517" max="518" width="8.5" style="83" customWidth="1"/>
    <col min="519" max="519" width="8.4140625" style="83" customWidth="1"/>
    <col min="520" max="520" width="7.4140625" style="83" customWidth="1"/>
    <col min="521" max="522" width="10" style="83" customWidth="1"/>
    <col min="523" max="523" width="17.08203125" style="83" customWidth="1"/>
    <col min="524" max="768" width="9" style="83"/>
    <col min="769" max="769" width="1.58203125" style="83" customWidth="1"/>
    <col min="770" max="770" width="3.5" style="83" customWidth="1"/>
    <col min="771" max="772" width="9" style="83" customWidth="1"/>
    <col min="773" max="774" width="8.5" style="83" customWidth="1"/>
    <col min="775" max="775" width="8.4140625" style="83" customWidth="1"/>
    <col min="776" max="776" width="7.4140625" style="83" customWidth="1"/>
    <col min="777" max="778" width="10" style="83" customWidth="1"/>
    <col min="779" max="779" width="17.08203125" style="83" customWidth="1"/>
    <col min="780" max="1024" width="9" style="83"/>
    <col min="1025" max="1025" width="1.58203125" style="83" customWidth="1"/>
    <col min="1026" max="1026" width="3.5" style="83" customWidth="1"/>
    <col min="1027" max="1028" width="9" style="83" customWidth="1"/>
    <col min="1029" max="1030" width="8.5" style="83" customWidth="1"/>
    <col min="1031" max="1031" width="8.4140625" style="83" customWidth="1"/>
    <col min="1032" max="1032" width="7.4140625" style="83" customWidth="1"/>
    <col min="1033" max="1034" width="10" style="83" customWidth="1"/>
    <col min="1035" max="1035" width="17.08203125" style="83" customWidth="1"/>
    <col min="1036" max="1280" width="9" style="83"/>
    <col min="1281" max="1281" width="1.58203125" style="83" customWidth="1"/>
    <col min="1282" max="1282" width="3.5" style="83" customWidth="1"/>
    <col min="1283" max="1284" width="9" style="83" customWidth="1"/>
    <col min="1285" max="1286" width="8.5" style="83" customWidth="1"/>
    <col min="1287" max="1287" width="8.4140625" style="83" customWidth="1"/>
    <col min="1288" max="1288" width="7.4140625" style="83" customWidth="1"/>
    <col min="1289" max="1290" width="10" style="83" customWidth="1"/>
    <col min="1291" max="1291" width="17.08203125" style="83" customWidth="1"/>
    <col min="1292" max="1536" width="9" style="83"/>
    <col min="1537" max="1537" width="1.58203125" style="83" customWidth="1"/>
    <col min="1538" max="1538" width="3.5" style="83" customWidth="1"/>
    <col min="1539" max="1540" width="9" style="83" customWidth="1"/>
    <col min="1541" max="1542" width="8.5" style="83" customWidth="1"/>
    <col min="1543" max="1543" width="8.4140625" style="83" customWidth="1"/>
    <col min="1544" max="1544" width="7.4140625" style="83" customWidth="1"/>
    <col min="1545" max="1546" width="10" style="83" customWidth="1"/>
    <col min="1547" max="1547" width="17.08203125" style="83" customWidth="1"/>
    <col min="1548" max="1792" width="9" style="83"/>
    <col min="1793" max="1793" width="1.58203125" style="83" customWidth="1"/>
    <col min="1794" max="1794" width="3.5" style="83" customWidth="1"/>
    <col min="1795" max="1796" width="9" style="83" customWidth="1"/>
    <col min="1797" max="1798" width="8.5" style="83" customWidth="1"/>
    <col min="1799" max="1799" width="8.4140625" style="83" customWidth="1"/>
    <col min="1800" max="1800" width="7.4140625" style="83" customWidth="1"/>
    <col min="1801" max="1802" width="10" style="83" customWidth="1"/>
    <col min="1803" max="1803" width="17.08203125" style="83" customWidth="1"/>
    <col min="1804" max="2048" width="9" style="83"/>
    <col min="2049" max="2049" width="1.58203125" style="83" customWidth="1"/>
    <col min="2050" max="2050" width="3.5" style="83" customWidth="1"/>
    <col min="2051" max="2052" width="9" style="83" customWidth="1"/>
    <col min="2053" max="2054" width="8.5" style="83" customWidth="1"/>
    <col min="2055" max="2055" width="8.4140625" style="83" customWidth="1"/>
    <col min="2056" max="2056" width="7.4140625" style="83" customWidth="1"/>
    <col min="2057" max="2058" width="10" style="83" customWidth="1"/>
    <col min="2059" max="2059" width="17.08203125" style="83" customWidth="1"/>
    <col min="2060" max="2304" width="9" style="83"/>
    <col min="2305" max="2305" width="1.58203125" style="83" customWidth="1"/>
    <col min="2306" max="2306" width="3.5" style="83" customWidth="1"/>
    <col min="2307" max="2308" width="9" style="83" customWidth="1"/>
    <col min="2309" max="2310" width="8.5" style="83" customWidth="1"/>
    <col min="2311" max="2311" width="8.4140625" style="83" customWidth="1"/>
    <col min="2312" max="2312" width="7.4140625" style="83" customWidth="1"/>
    <col min="2313" max="2314" width="10" style="83" customWidth="1"/>
    <col min="2315" max="2315" width="17.08203125" style="83" customWidth="1"/>
    <col min="2316" max="2560" width="9" style="83"/>
    <col min="2561" max="2561" width="1.58203125" style="83" customWidth="1"/>
    <col min="2562" max="2562" width="3.5" style="83" customWidth="1"/>
    <col min="2563" max="2564" width="9" style="83" customWidth="1"/>
    <col min="2565" max="2566" width="8.5" style="83" customWidth="1"/>
    <col min="2567" max="2567" width="8.4140625" style="83" customWidth="1"/>
    <col min="2568" max="2568" width="7.4140625" style="83" customWidth="1"/>
    <col min="2569" max="2570" width="10" style="83" customWidth="1"/>
    <col min="2571" max="2571" width="17.08203125" style="83" customWidth="1"/>
    <col min="2572" max="2816" width="9" style="83"/>
    <col min="2817" max="2817" width="1.58203125" style="83" customWidth="1"/>
    <col min="2818" max="2818" width="3.5" style="83" customWidth="1"/>
    <col min="2819" max="2820" width="9" style="83" customWidth="1"/>
    <col min="2821" max="2822" width="8.5" style="83" customWidth="1"/>
    <col min="2823" max="2823" width="8.4140625" style="83" customWidth="1"/>
    <col min="2824" max="2824" width="7.4140625" style="83" customWidth="1"/>
    <col min="2825" max="2826" width="10" style="83" customWidth="1"/>
    <col min="2827" max="2827" width="17.08203125" style="83" customWidth="1"/>
    <col min="2828" max="3072" width="9" style="83"/>
    <col min="3073" max="3073" width="1.58203125" style="83" customWidth="1"/>
    <col min="3074" max="3074" width="3.5" style="83" customWidth="1"/>
    <col min="3075" max="3076" width="9" style="83" customWidth="1"/>
    <col min="3077" max="3078" width="8.5" style="83" customWidth="1"/>
    <col min="3079" max="3079" width="8.4140625" style="83" customWidth="1"/>
    <col min="3080" max="3080" width="7.4140625" style="83" customWidth="1"/>
    <col min="3081" max="3082" width="10" style="83" customWidth="1"/>
    <col min="3083" max="3083" width="17.08203125" style="83" customWidth="1"/>
    <col min="3084" max="3328" width="9" style="83"/>
    <col min="3329" max="3329" width="1.58203125" style="83" customWidth="1"/>
    <col min="3330" max="3330" width="3.5" style="83" customWidth="1"/>
    <col min="3331" max="3332" width="9" style="83" customWidth="1"/>
    <col min="3333" max="3334" width="8.5" style="83" customWidth="1"/>
    <col min="3335" max="3335" width="8.4140625" style="83" customWidth="1"/>
    <col min="3336" max="3336" width="7.4140625" style="83" customWidth="1"/>
    <col min="3337" max="3338" width="10" style="83" customWidth="1"/>
    <col min="3339" max="3339" width="17.08203125" style="83" customWidth="1"/>
    <col min="3340" max="3584" width="9" style="83"/>
    <col min="3585" max="3585" width="1.58203125" style="83" customWidth="1"/>
    <col min="3586" max="3586" width="3.5" style="83" customWidth="1"/>
    <col min="3587" max="3588" width="9" style="83" customWidth="1"/>
    <col min="3589" max="3590" width="8.5" style="83" customWidth="1"/>
    <col min="3591" max="3591" width="8.4140625" style="83" customWidth="1"/>
    <col min="3592" max="3592" width="7.4140625" style="83" customWidth="1"/>
    <col min="3593" max="3594" width="10" style="83" customWidth="1"/>
    <col min="3595" max="3595" width="17.08203125" style="83" customWidth="1"/>
    <col min="3596" max="3840" width="9" style="83"/>
    <col min="3841" max="3841" width="1.58203125" style="83" customWidth="1"/>
    <col min="3842" max="3842" width="3.5" style="83" customWidth="1"/>
    <col min="3843" max="3844" width="9" style="83" customWidth="1"/>
    <col min="3845" max="3846" width="8.5" style="83" customWidth="1"/>
    <col min="3847" max="3847" width="8.4140625" style="83" customWidth="1"/>
    <col min="3848" max="3848" width="7.4140625" style="83" customWidth="1"/>
    <col min="3849" max="3850" width="10" style="83" customWidth="1"/>
    <col min="3851" max="3851" width="17.08203125" style="83" customWidth="1"/>
    <col min="3852" max="4096" width="9" style="83"/>
    <col min="4097" max="4097" width="1.58203125" style="83" customWidth="1"/>
    <col min="4098" max="4098" width="3.5" style="83" customWidth="1"/>
    <col min="4099" max="4100" width="9" style="83" customWidth="1"/>
    <col min="4101" max="4102" width="8.5" style="83" customWidth="1"/>
    <col min="4103" max="4103" width="8.4140625" style="83" customWidth="1"/>
    <col min="4104" max="4104" width="7.4140625" style="83" customWidth="1"/>
    <col min="4105" max="4106" width="10" style="83" customWidth="1"/>
    <col min="4107" max="4107" width="17.08203125" style="83" customWidth="1"/>
    <col min="4108" max="4352" width="9" style="83"/>
    <col min="4353" max="4353" width="1.58203125" style="83" customWidth="1"/>
    <col min="4354" max="4354" width="3.5" style="83" customWidth="1"/>
    <col min="4355" max="4356" width="9" style="83" customWidth="1"/>
    <col min="4357" max="4358" width="8.5" style="83" customWidth="1"/>
    <col min="4359" max="4359" width="8.4140625" style="83" customWidth="1"/>
    <col min="4360" max="4360" width="7.4140625" style="83" customWidth="1"/>
    <col min="4361" max="4362" width="10" style="83" customWidth="1"/>
    <col min="4363" max="4363" width="17.08203125" style="83" customWidth="1"/>
    <col min="4364" max="4608" width="9" style="83"/>
    <col min="4609" max="4609" width="1.58203125" style="83" customWidth="1"/>
    <col min="4610" max="4610" width="3.5" style="83" customWidth="1"/>
    <col min="4611" max="4612" width="9" style="83" customWidth="1"/>
    <col min="4613" max="4614" width="8.5" style="83" customWidth="1"/>
    <col min="4615" max="4615" width="8.4140625" style="83" customWidth="1"/>
    <col min="4616" max="4616" width="7.4140625" style="83" customWidth="1"/>
    <col min="4617" max="4618" width="10" style="83" customWidth="1"/>
    <col min="4619" max="4619" width="17.08203125" style="83" customWidth="1"/>
    <col min="4620" max="4864" width="9" style="83"/>
    <col min="4865" max="4865" width="1.58203125" style="83" customWidth="1"/>
    <col min="4866" max="4866" width="3.5" style="83" customWidth="1"/>
    <col min="4867" max="4868" width="9" style="83" customWidth="1"/>
    <col min="4869" max="4870" width="8.5" style="83" customWidth="1"/>
    <col min="4871" max="4871" width="8.4140625" style="83" customWidth="1"/>
    <col min="4872" max="4872" width="7.4140625" style="83" customWidth="1"/>
    <col min="4873" max="4874" width="10" style="83" customWidth="1"/>
    <col min="4875" max="4875" width="17.08203125" style="83" customWidth="1"/>
    <col min="4876" max="5120" width="9" style="83"/>
    <col min="5121" max="5121" width="1.58203125" style="83" customWidth="1"/>
    <col min="5122" max="5122" width="3.5" style="83" customWidth="1"/>
    <col min="5123" max="5124" width="9" style="83" customWidth="1"/>
    <col min="5125" max="5126" width="8.5" style="83" customWidth="1"/>
    <col min="5127" max="5127" width="8.4140625" style="83" customWidth="1"/>
    <col min="5128" max="5128" width="7.4140625" style="83" customWidth="1"/>
    <col min="5129" max="5130" width="10" style="83" customWidth="1"/>
    <col min="5131" max="5131" width="17.08203125" style="83" customWidth="1"/>
    <col min="5132" max="5376" width="9" style="83"/>
    <col min="5377" max="5377" width="1.58203125" style="83" customWidth="1"/>
    <col min="5378" max="5378" width="3.5" style="83" customWidth="1"/>
    <col min="5379" max="5380" width="9" style="83" customWidth="1"/>
    <col min="5381" max="5382" width="8.5" style="83" customWidth="1"/>
    <col min="5383" max="5383" width="8.4140625" style="83" customWidth="1"/>
    <col min="5384" max="5384" width="7.4140625" style="83" customWidth="1"/>
    <col min="5385" max="5386" width="10" style="83" customWidth="1"/>
    <col min="5387" max="5387" width="17.08203125" style="83" customWidth="1"/>
    <col min="5388" max="5632" width="9" style="83"/>
    <col min="5633" max="5633" width="1.58203125" style="83" customWidth="1"/>
    <col min="5634" max="5634" width="3.5" style="83" customWidth="1"/>
    <col min="5635" max="5636" width="9" style="83" customWidth="1"/>
    <col min="5637" max="5638" width="8.5" style="83" customWidth="1"/>
    <col min="5639" max="5639" width="8.4140625" style="83" customWidth="1"/>
    <col min="5640" max="5640" width="7.4140625" style="83" customWidth="1"/>
    <col min="5641" max="5642" width="10" style="83" customWidth="1"/>
    <col min="5643" max="5643" width="17.08203125" style="83" customWidth="1"/>
    <col min="5644" max="5888" width="9" style="83"/>
    <col min="5889" max="5889" width="1.58203125" style="83" customWidth="1"/>
    <col min="5890" max="5890" width="3.5" style="83" customWidth="1"/>
    <col min="5891" max="5892" width="9" style="83" customWidth="1"/>
    <col min="5893" max="5894" width="8.5" style="83" customWidth="1"/>
    <col min="5895" max="5895" width="8.4140625" style="83" customWidth="1"/>
    <col min="5896" max="5896" width="7.4140625" style="83" customWidth="1"/>
    <col min="5897" max="5898" width="10" style="83" customWidth="1"/>
    <col min="5899" max="5899" width="17.08203125" style="83" customWidth="1"/>
    <col min="5900" max="6144" width="9" style="83"/>
    <col min="6145" max="6145" width="1.58203125" style="83" customWidth="1"/>
    <col min="6146" max="6146" width="3.5" style="83" customWidth="1"/>
    <col min="6147" max="6148" width="9" style="83" customWidth="1"/>
    <col min="6149" max="6150" width="8.5" style="83" customWidth="1"/>
    <col min="6151" max="6151" width="8.4140625" style="83" customWidth="1"/>
    <col min="6152" max="6152" width="7.4140625" style="83" customWidth="1"/>
    <col min="6153" max="6154" width="10" style="83" customWidth="1"/>
    <col min="6155" max="6155" width="17.08203125" style="83" customWidth="1"/>
    <col min="6156" max="6400" width="9" style="83"/>
    <col min="6401" max="6401" width="1.58203125" style="83" customWidth="1"/>
    <col min="6402" max="6402" width="3.5" style="83" customWidth="1"/>
    <col min="6403" max="6404" width="9" style="83" customWidth="1"/>
    <col min="6405" max="6406" width="8.5" style="83" customWidth="1"/>
    <col min="6407" max="6407" width="8.4140625" style="83" customWidth="1"/>
    <col min="6408" max="6408" width="7.4140625" style="83" customWidth="1"/>
    <col min="6409" max="6410" width="10" style="83" customWidth="1"/>
    <col min="6411" max="6411" width="17.08203125" style="83" customWidth="1"/>
    <col min="6412" max="6656" width="9" style="83"/>
    <col min="6657" max="6657" width="1.58203125" style="83" customWidth="1"/>
    <col min="6658" max="6658" width="3.5" style="83" customWidth="1"/>
    <col min="6659" max="6660" width="9" style="83" customWidth="1"/>
    <col min="6661" max="6662" width="8.5" style="83" customWidth="1"/>
    <col min="6663" max="6663" width="8.4140625" style="83" customWidth="1"/>
    <col min="6664" max="6664" width="7.4140625" style="83" customWidth="1"/>
    <col min="6665" max="6666" width="10" style="83" customWidth="1"/>
    <col min="6667" max="6667" width="17.08203125" style="83" customWidth="1"/>
    <col min="6668" max="6912" width="9" style="83"/>
    <col min="6913" max="6913" width="1.58203125" style="83" customWidth="1"/>
    <col min="6914" max="6914" width="3.5" style="83" customWidth="1"/>
    <col min="6915" max="6916" width="9" style="83" customWidth="1"/>
    <col min="6917" max="6918" width="8.5" style="83" customWidth="1"/>
    <col min="6919" max="6919" width="8.4140625" style="83" customWidth="1"/>
    <col min="6920" max="6920" width="7.4140625" style="83" customWidth="1"/>
    <col min="6921" max="6922" width="10" style="83" customWidth="1"/>
    <col min="6923" max="6923" width="17.08203125" style="83" customWidth="1"/>
    <col min="6924" max="7168" width="9" style="83"/>
    <col min="7169" max="7169" width="1.58203125" style="83" customWidth="1"/>
    <col min="7170" max="7170" width="3.5" style="83" customWidth="1"/>
    <col min="7171" max="7172" width="9" style="83" customWidth="1"/>
    <col min="7173" max="7174" width="8.5" style="83" customWidth="1"/>
    <col min="7175" max="7175" width="8.4140625" style="83" customWidth="1"/>
    <col min="7176" max="7176" width="7.4140625" style="83" customWidth="1"/>
    <col min="7177" max="7178" width="10" style="83" customWidth="1"/>
    <col min="7179" max="7179" width="17.08203125" style="83" customWidth="1"/>
    <col min="7180" max="7424" width="9" style="83"/>
    <col min="7425" max="7425" width="1.58203125" style="83" customWidth="1"/>
    <col min="7426" max="7426" width="3.5" style="83" customWidth="1"/>
    <col min="7427" max="7428" width="9" style="83" customWidth="1"/>
    <col min="7429" max="7430" width="8.5" style="83" customWidth="1"/>
    <col min="7431" max="7431" width="8.4140625" style="83" customWidth="1"/>
    <col min="7432" max="7432" width="7.4140625" style="83" customWidth="1"/>
    <col min="7433" max="7434" width="10" style="83" customWidth="1"/>
    <col min="7435" max="7435" width="17.08203125" style="83" customWidth="1"/>
    <col min="7436" max="7680" width="9" style="83"/>
    <col min="7681" max="7681" width="1.58203125" style="83" customWidth="1"/>
    <col min="7682" max="7682" width="3.5" style="83" customWidth="1"/>
    <col min="7683" max="7684" width="9" style="83" customWidth="1"/>
    <col min="7685" max="7686" width="8.5" style="83" customWidth="1"/>
    <col min="7687" max="7687" width="8.4140625" style="83" customWidth="1"/>
    <col min="7688" max="7688" width="7.4140625" style="83" customWidth="1"/>
    <col min="7689" max="7690" width="10" style="83" customWidth="1"/>
    <col min="7691" max="7691" width="17.08203125" style="83" customWidth="1"/>
    <col min="7692" max="7936" width="9" style="83"/>
    <col min="7937" max="7937" width="1.58203125" style="83" customWidth="1"/>
    <col min="7938" max="7938" width="3.5" style="83" customWidth="1"/>
    <col min="7939" max="7940" width="9" style="83" customWidth="1"/>
    <col min="7941" max="7942" width="8.5" style="83" customWidth="1"/>
    <col min="7943" max="7943" width="8.4140625" style="83" customWidth="1"/>
    <col min="7944" max="7944" width="7.4140625" style="83" customWidth="1"/>
    <col min="7945" max="7946" width="10" style="83" customWidth="1"/>
    <col min="7947" max="7947" width="17.08203125" style="83" customWidth="1"/>
    <col min="7948" max="8192" width="9" style="83"/>
    <col min="8193" max="8193" width="1.58203125" style="83" customWidth="1"/>
    <col min="8194" max="8194" width="3.5" style="83" customWidth="1"/>
    <col min="8195" max="8196" width="9" style="83" customWidth="1"/>
    <col min="8197" max="8198" width="8.5" style="83" customWidth="1"/>
    <col min="8199" max="8199" width="8.4140625" style="83" customWidth="1"/>
    <col min="8200" max="8200" width="7.4140625" style="83" customWidth="1"/>
    <col min="8201" max="8202" width="10" style="83" customWidth="1"/>
    <col min="8203" max="8203" width="17.08203125" style="83" customWidth="1"/>
    <col min="8204" max="8448" width="9" style="83"/>
    <col min="8449" max="8449" width="1.58203125" style="83" customWidth="1"/>
    <col min="8450" max="8450" width="3.5" style="83" customWidth="1"/>
    <col min="8451" max="8452" width="9" style="83" customWidth="1"/>
    <col min="8453" max="8454" width="8.5" style="83" customWidth="1"/>
    <col min="8455" max="8455" width="8.4140625" style="83" customWidth="1"/>
    <col min="8456" max="8456" width="7.4140625" style="83" customWidth="1"/>
    <col min="8457" max="8458" width="10" style="83" customWidth="1"/>
    <col min="8459" max="8459" width="17.08203125" style="83" customWidth="1"/>
    <col min="8460" max="8704" width="9" style="83"/>
    <col min="8705" max="8705" width="1.58203125" style="83" customWidth="1"/>
    <col min="8706" max="8706" width="3.5" style="83" customWidth="1"/>
    <col min="8707" max="8708" width="9" style="83" customWidth="1"/>
    <col min="8709" max="8710" width="8.5" style="83" customWidth="1"/>
    <col min="8711" max="8711" width="8.4140625" style="83" customWidth="1"/>
    <col min="8712" max="8712" width="7.4140625" style="83" customWidth="1"/>
    <col min="8713" max="8714" width="10" style="83" customWidth="1"/>
    <col min="8715" max="8715" width="17.08203125" style="83" customWidth="1"/>
    <col min="8716" max="8960" width="9" style="83"/>
    <col min="8961" max="8961" width="1.58203125" style="83" customWidth="1"/>
    <col min="8962" max="8962" width="3.5" style="83" customWidth="1"/>
    <col min="8963" max="8964" width="9" style="83" customWidth="1"/>
    <col min="8965" max="8966" width="8.5" style="83" customWidth="1"/>
    <col min="8967" max="8967" width="8.4140625" style="83" customWidth="1"/>
    <col min="8968" max="8968" width="7.4140625" style="83" customWidth="1"/>
    <col min="8969" max="8970" width="10" style="83" customWidth="1"/>
    <col min="8971" max="8971" width="17.08203125" style="83" customWidth="1"/>
    <col min="8972" max="9216" width="9" style="83"/>
    <col min="9217" max="9217" width="1.58203125" style="83" customWidth="1"/>
    <col min="9218" max="9218" width="3.5" style="83" customWidth="1"/>
    <col min="9219" max="9220" width="9" style="83" customWidth="1"/>
    <col min="9221" max="9222" width="8.5" style="83" customWidth="1"/>
    <col min="9223" max="9223" width="8.4140625" style="83" customWidth="1"/>
    <col min="9224" max="9224" width="7.4140625" style="83" customWidth="1"/>
    <col min="9225" max="9226" width="10" style="83" customWidth="1"/>
    <col min="9227" max="9227" width="17.08203125" style="83" customWidth="1"/>
    <col min="9228" max="9472" width="9" style="83"/>
    <col min="9473" max="9473" width="1.58203125" style="83" customWidth="1"/>
    <col min="9474" max="9474" width="3.5" style="83" customWidth="1"/>
    <col min="9475" max="9476" width="9" style="83" customWidth="1"/>
    <col min="9477" max="9478" width="8.5" style="83" customWidth="1"/>
    <col min="9479" max="9479" width="8.4140625" style="83" customWidth="1"/>
    <col min="9480" max="9480" width="7.4140625" style="83" customWidth="1"/>
    <col min="9481" max="9482" width="10" style="83" customWidth="1"/>
    <col min="9483" max="9483" width="17.08203125" style="83" customWidth="1"/>
    <col min="9484" max="9728" width="9" style="83"/>
    <col min="9729" max="9729" width="1.58203125" style="83" customWidth="1"/>
    <col min="9730" max="9730" width="3.5" style="83" customWidth="1"/>
    <col min="9731" max="9732" width="9" style="83" customWidth="1"/>
    <col min="9733" max="9734" width="8.5" style="83" customWidth="1"/>
    <col min="9735" max="9735" width="8.4140625" style="83" customWidth="1"/>
    <col min="9736" max="9736" width="7.4140625" style="83" customWidth="1"/>
    <col min="9737" max="9738" width="10" style="83" customWidth="1"/>
    <col min="9739" max="9739" width="17.08203125" style="83" customWidth="1"/>
    <col min="9740" max="9984" width="9" style="83"/>
    <col min="9985" max="9985" width="1.58203125" style="83" customWidth="1"/>
    <col min="9986" max="9986" width="3.5" style="83" customWidth="1"/>
    <col min="9987" max="9988" width="9" style="83" customWidth="1"/>
    <col min="9989" max="9990" width="8.5" style="83" customWidth="1"/>
    <col min="9991" max="9991" width="8.4140625" style="83" customWidth="1"/>
    <col min="9992" max="9992" width="7.4140625" style="83" customWidth="1"/>
    <col min="9993" max="9994" width="10" style="83" customWidth="1"/>
    <col min="9995" max="9995" width="17.08203125" style="83" customWidth="1"/>
    <col min="9996" max="10240" width="9" style="83"/>
    <col min="10241" max="10241" width="1.58203125" style="83" customWidth="1"/>
    <col min="10242" max="10242" width="3.5" style="83" customWidth="1"/>
    <col min="10243" max="10244" width="9" style="83" customWidth="1"/>
    <col min="10245" max="10246" width="8.5" style="83" customWidth="1"/>
    <col min="10247" max="10247" width="8.4140625" style="83" customWidth="1"/>
    <col min="10248" max="10248" width="7.4140625" style="83" customWidth="1"/>
    <col min="10249" max="10250" width="10" style="83" customWidth="1"/>
    <col min="10251" max="10251" width="17.08203125" style="83" customWidth="1"/>
    <col min="10252" max="10496" width="9" style="83"/>
    <col min="10497" max="10497" width="1.58203125" style="83" customWidth="1"/>
    <col min="10498" max="10498" width="3.5" style="83" customWidth="1"/>
    <col min="10499" max="10500" width="9" style="83" customWidth="1"/>
    <col min="10501" max="10502" width="8.5" style="83" customWidth="1"/>
    <col min="10503" max="10503" width="8.4140625" style="83" customWidth="1"/>
    <col min="10504" max="10504" width="7.4140625" style="83" customWidth="1"/>
    <col min="10505" max="10506" width="10" style="83" customWidth="1"/>
    <col min="10507" max="10507" width="17.08203125" style="83" customWidth="1"/>
    <col min="10508" max="10752" width="9" style="83"/>
    <col min="10753" max="10753" width="1.58203125" style="83" customWidth="1"/>
    <col min="10754" max="10754" width="3.5" style="83" customWidth="1"/>
    <col min="10755" max="10756" width="9" style="83" customWidth="1"/>
    <col min="10757" max="10758" width="8.5" style="83" customWidth="1"/>
    <col min="10759" max="10759" width="8.4140625" style="83" customWidth="1"/>
    <col min="10760" max="10760" width="7.4140625" style="83" customWidth="1"/>
    <col min="10761" max="10762" width="10" style="83" customWidth="1"/>
    <col min="10763" max="10763" width="17.08203125" style="83" customWidth="1"/>
    <col min="10764" max="11008" width="9" style="83"/>
    <col min="11009" max="11009" width="1.58203125" style="83" customWidth="1"/>
    <col min="11010" max="11010" width="3.5" style="83" customWidth="1"/>
    <col min="11011" max="11012" width="9" style="83" customWidth="1"/>
    <col min="11013" max="11014" width="8.5" style="83" customWidth="1"/>
    <col min="11015" max="11015" width="8.4140625" style="83" customWidth="1"/>
    <col min="11016" max="11016" width="7.4140625" style="83" customWidth="1"/>
    <col min="11017" max="11018" width="10" style="83" customWidth="1"/>
    <col min="11019" max="11019" width="17.08203125" style="83" customWidth="1"/>
    <col min="11020" max="11264" width="9" style="83"/>
    <col min="11265" max="11265" width="1.58203125" style="83" customWidth="1"/>
    <col min="11266" max="11266" width="3.5" style="83" customWidth="1"/>
    <col min="11267" max="11268" width="9" style="83" customWidth="1"/>
    <col min="11269" max="11270" width="8.5" style="83" customWidth="1"/>
    <col min="11271" max="11271" width="8.4140625" style="83" customWidth="1"/>
    <col min="11272" max="11272" width="7.4140625" style="83" customWidth="1"/>
    <col min="11273" max="11274" width="10" style="83" customWidth="1"/>
    <col min="11275" max="11275" width="17.08203125" style="83" customWidth="1"/>
    <col min="11276" max="11520" width="9" style="83"/>
    <col min="11521" max="11521" width="1.58203125" style="83" customWidth="1"/>
    <col min="11522" max="11522" width="3.5" style="83" customWidth="1"/>
    <col min="11523" max="11524" width="9" style="83" customWidth="1"/>
    <col min="11525" max="11526" width="8.5" style="83" customWidth="1"/>
    <col min="11527" max="11527" width="8.4140625" style="83" customWidth="1"/>
    <col min="11528" max="11528" width="7.4140625" style="83" customWidth="1"/>
    <col min="11529" max="11530" width="10" style="83" customWidth="1"/>
    <col min="11531" max="11531" width="17.08203125" style="83" customWidth="1"/>
    <col min="11532" max="11776" width="9" style="83"/>
    <col min="11777" max="11777" width="1.58203125" style="83" customWidth="1"/>
    <col min="11778" max="11778" width="3.5" style="83" customWidth="1"/>
    <col min="11779" max="11780" width="9" style="83" customWidth="1"/>
    <col min="11781" max="11782" width="8.5" style="83" customWidth="1"/>
    <col min="11783" max="11783" width="8.4140625" style="83" customWidth="1"/>
    <col min="11784" max="11784" width="7.4140625" style="83" customWidth="1"/>
    <col min="11785" max="11786" width="10" style="83" customWidth="1"/>
    <col min="11787" max="11787" width="17.08203125" style="83" customWidth="1"/>
    <col min="11788" max="12032" width="9" style="83"/>
    <col min="12033" max="12033" width="1.58203125" style="83" customWidth="1"/>
    <col min="12034" max="12034" width="3.5" style="83" customWidth="1"/>
    <col min="12035" max="12036" width="9" style="83" customWidth="1"/>
    <col min="12037" max="12038" width="8.5" style="83" customWidth="1"/>
    <col min="12039" max="12039" width="8.4140625" style="83" customWidth="1"/>
    <col min="12040" max="12040" width="7.4140625" style="83" customWidth="1"/>
    <col min="12041" max="12042" width="10" style="83" customWidth="1"/>
    <col min="12043" max="12043" width="17.08203125" style="83" customWidth="1"/>
    <col min="12044" max="12288" width="9" style="83"/>
    <col min="12289" max="12289" width="1.58203125" style="83" customWidth="1"/>
    <col min="12290" max="12290" width="3.5" style="83" customWidth="1"/>
    <col min="12291" max="12292" width="9" style="83" customWidth="1"/>
    <col min="12293" max="12294" width="8.5" style="83" customWidth="1"/>
    <col min="12295" max="12295" width="8.4140625" style="83" customWidth="1"/>
    <col min="12296" max="12296" width="7.4140625" style="83" customWidth="1"/>
    <col min="12297" max="12298" width="10" style="83" customWidth="1"/>
    <col min="12299" max="12299" width="17.08203125" style="83" customWidth="1"/>
    <col min="12300" max="12544" width="9" style="83"/>
    <col min="12545" max="12545" width="1.58203125" style="83" customWidth="1"/>
    <col min="12546" max="12546" width="3.5" style="83" customWidth="1"/>
    <col min="12547" max="12548" width="9" style="83" customWidth="1"/>
    <col min="12549" max="12550" width="8.5" style="83" customWidth="1"/>
    <col min="12551" max="12551" width="8.4140625" style="83" customWidth="1"/>
    <col min="12552" max="12552" width="7.4140625" style="83" customWidth="1"/>
    <col min="12553" max="12554" width="10" style="83" customWidth="1"/>
    <col min="12555" max="12555" width="17.08203125" style="83" customWidth="1"/>
    <col min="12556" max="12800" width="9" style="83"/>
    <col min="12801" max="12801" width="1.58203125" style="83" customWidth="1"/>
    <col min="12802" max="12802" width="3.5" style="83" customWidth="1"/>
    <col min="12803" max="12804" width="9" style="83" customWidth="1"/>
    <col min="12805" max="12806" width="8.5" style="83" customWidth="1"/>
    <col min="12807" max="12807" width="8.4140625" style="83" customWidth="1"/>
    <col min="12808" max="12808" width="7.4140625" style="83" customWidth="1"/>
    <col min="12809" max="12810" width="10" style="83" customWidth="1"/>
    <col min="12811" max="12811" width="17.08203125" style="83" customWidth="1"/>
    <col min="12812" max="13056" width="9" style="83"/>
    <col min="13057" max="13057" width="1.58203125" style="83" customWidth="1"/>
    <col min="13058" max="13058" width="3.5" style="83" customWidth="1"/>
    <col min="13059" max="13060" width="9" style="83" customWidth="1"/>
    <col min="13061" max="13062" width="8.5" style="83" customWidth="1"/>
    <col min="13063" max="13063" width="8.4140625" style="83" customWidth="1"/>
    <col min="13064" max="13064" width="7.4140625" style="83" customWidth="1"/>
    <col min="13065" max="13066" width="10" style="83" customWidth="1"/>
    <col min="13067" max="13067" width="17.08203125" style="83" customWidth="1"/>
    <col min="13068" max="13312" width="9" style="83"/>
    <col min="13313" max="13313" width="1.58203125" style="83" customWidth="1"/>
    <col min="13314" max="13314" width="3.5" style="83" customWidth="1"/>
    <col min="13315" max="13316" width="9" style="83" customWidth="1"/>
    <col min="13317" max="13318" width="8.5" style="83" customWidth="1"/>
    <col min="13319" max="13319" width="8.4140625" style="83" customWidth="1"/>
    <col min="13320" max="13320" width="7.4140625" style="83" customWidth="1"/>
    <col min="13321" max="13322" width="10" style="83" customWidth="1"/>
    <col min="13323" max="13323" width="17.08203125" style="83" customWidth="1"/>
    <col min="13324" max="13568" width="9" style="83"/>
    <col min="13569" max="13569" width="1.58203125" style="83" customWidth="1"/>
    <col min="13570" max="13570" width="3.5" style="83" customWidth="1"/>
    <col min="13571" max="13572" width="9" style="83" customWidth="1"/>
    <col min="13573" max="13574" width="8.5" style="83" customWidth="1"/>
    <col min="13575" max="13575" width="8.4140625" style="83" customWidth="1"/>
    <col min="13576" max="13576" width="7.4140625" style="83" customWidth="1"/>
    <col min="13577" max="13578" width="10" style="83" customWidth="1"/>
    <col min="13579" max="13579" width="17.08203125" style="83" customWidth="1"/>
    <col min="13580" max="13824" width="9" style="83"/>
    <col min="13825" max="13825" width="1.58203125" style="83" customWidth="1"/>
    <col min="13826" max="13826" width="3.5" style="83" customWidth="1"/>
    <col min="13827" max="13828" width="9" style="83" customWidth="1"/>
    <col min="13829" max="13830" width="8.5" style="83" customWidth="1"/>
    <col min="13831" max="13831" width="8.4140625" style="83" customWidth="1"/>
    <col min="13832" max="13832" width="7.4140625" style="83" customWidth="1"/>
    <col min="13833" max="13834" width="10" style="83" customWidth="1"/>
    <col min="13835" max="13835" width="17.08203125" style="83" customWidth="1"/>
    <col min="13836" max="14080" width="9" style="83"/>
    <col min="14081" max="14081" width="1.58203125" style="83" customWidth="1"/>
    <col min="14082" max="14082" width="3.5" style="83" customWidth="1"/>
    <col min="14083" max="14084" width="9" style="83" customWidth="1"/>
    <col min="14085" max="14086" width="8.5" style="83" customWidth="1"/>
    <col min="14087" max="14087" width="8.4140625" style="83" customWidth="1"/>
    <col min="14088" max="14088" width="7.4140625" style="83" customWidth="1"/>
    <col min="14089" max="14090" width="10" style="83" customWidth="1"/>
    <col min="14091" max="14091" width="17.08203125" style="83" customWidth="1"/>
    <col min="14092" max="14336" width="9" style="83"/>
    <col min="14337" max="14337" width="1.58203125" style="83" customWidth="1"/>
    <col min="14338" max="14338" width="3.5" style="83" customWidth="1"/>
    <col min="14339" max="14340" width="9" style="83" customWidth="1"/>
    <col min="14341" max="14342" width="8.5" style="83" customWidth="1"/>
    <col min="14343" max="14343" width="8.4140625" style="83" customWidth="1"/>
    <col min="14344" max="14344" width="7.4140625" style="83" customWidth="1"/>
    <col min="14345" max="14346" width="10" style="83" customWidth="1"/>
    <col min="14347" max="14347" width="17.08203125" style="83" customWidth="1"/>
    <col min="14348" max="14592" width="9" style="83"/>
    <col min="14593" max="14593" width="1.58203125" style="83" customWidth="1"/>
    <col min="14594" max="14594" width="3.5" style="83" customWidth="1"/>
    <col min="14595" max="14596" width="9" style="83" customWidth="1"/>
    <col min="14597" max="14598" width="8.5" style="83" customWidth="1"/>
    <col min="14599" max="14599" width="8.4140625" style="83" customWidth="1"/>
    <col min="14600" max="14600" width="7.4140625" style="83" customWidth="1"/>
    <col min="14601" max="14602" width="10" style="83" customWidth="1"/>
    <col min="14603" max="14603" width="17.08203125" style="83" customWidth="1"/>
    <col min="14604" max="14848" width="9" style="83"/>
    <col min="14849" max="14849" width="1.58203125" style="83" customWidth="1"/>
    <col min="14850" max="14850" width="3.5" style="83" customWidth="1"/>
    <col min="14851" max="14852" width="9" style="83" customWidth="1"/>
    <col min="14853" max="14854" width="8.5" style="83" customWidth="1"/>
    <col min="14855" max="14855" width="8.4140625" style="83" customWidth="1"/>
    <col min="14856" max="14856" width="7.4140625" style="83" customWidth="1"/>
    <col min="14857" max="14858" width="10" style="83" customWidth="1"/>
    <col min="14859" max="14859" width="17.08203125" style="83" customWidth="1"/>
    <col min="14860" max="15104" width="9" style="83"/>
    <col min="15105" max="15105" width="1.58203125" style="83" customWidth="1"/>
    <col min="15106" max="15106" width="3.5" style="83" customWidth="1"/>
    <col min="15107" max="15108" width="9" style="83" customWidth="1"/>
    <col min="15109" max="15110" width="8.5" style="83" customWidth="1"/>
    <col min="15111" max="15111" width="8.4140625" style="83" customWidth="1"/>
    <col min="15112" max="15112" width="7.4140625" style="83" customWidth="1"/>
    <col min="15113" max="15114" width="10" style="83" customWidth="1"/>
    <col min="15115" max="15115" width="17.08203125" style="83" customWidth="1"/>
    <col min="15116" max="15360" width="9" style="83"/>
    <col min="15361" max="15361" width="1.58203125" style="83" customWidth="1"/>
    <col min="15362" max="15362" width="3.5" style="83" customWidth="1"/>
    <col min="15363" max="15364" width="9" style="83" customWidth="1"/>
    <col min="15365" max="15366" width="8.5" style="83" customWidth="1"/>
    <col min="15367" max="15367" width="8.4140625" style="83" customWidth="1"/>
    <col min="15368" max="15368" width="7.4140625" style="83" customWidth="1"/>
    <col min="15369" max="15370" width="10" style="83" customWidth="1"/>
    <col min="15371" max="15371" width="17.08203125" style="83" customWidth="1"/>
    <col min="15372" max="15616" width="9" style="83"/>
    <col min="15617" max="15617" width="1.58203125" style="83" customWidth="1"/>
    <col min="15618" max="15618" width="3.5" style="83" customWidth="1"/>
    <col min="15619" max="15620" width="9" style="83" customWidth="1"/>
    <col min="15621" max="15622" width="8.5" style="83" customWidth="1"/>
    <col min="15623" max="15623" width="8.4140625" style="83" customWidth="1"/>
    <col min="15624" max="15624" width="7.4140625" style="83" customWidth="1"/>
    <col min="15625" max="15626" width="10" style="83" customWidth="1"/>
    <col min="15627" max="15627" width="17.08203125" style="83" customWidth="1"/>
    <col min="15628" max="15872" width="9" style="83"/>
    <col min="15873" max="15873" width="1.58203125" style="83" customWidth="1"/>
    <col min="15874" max="15874" width="3.5" style="83" customWidth="1"/>
    <col min="15875" max="15876" width="9" style="83" customWidth="1"/>
    <col min="15877" max="15878" width="8.5" style="83" customWidth="1"/>
    <col min="15879" max="15879" width="8.4140625" style="83" customWidth="1"/>
    <col min="15880" max="15880" width="7.4140625" style="83" customWidth="1"/>
    <col min="15881" max="15882" width="10" style="83" customWidth="1"/>
    <col min="15883" max="15883" width="17.08203125" style="83" customWidth="1"/>
    <col min="15884" max="16128" width="9" style="83"/>
    <col min="16129" max="16129" width="1.58203125" style="83" customWidth="1"/>
    <col min="16130" max="16130" width="3.5" style="83" customWidth="1"/>
    <col min="16131" max="16132" width="9" style="83" customWidth="1"/>
    <col min="16133" max="16134" width="8.5" style="83" customWidth="1"/>
    <col min="16135" max="16135" width="8.4140625" style="83" customWidth="1"/>
    <col min="16136" max="16136" width="7.4140625" style="83" customWidth="1"/>
    <col min="16137" max="16138" width="10" style="83" customWidth="1"/>
    <col min="16139" max="16139" width="17.08203125" style="83" customWidth="1"/>
    <col min="16140" max="16384" width="9" style="83"/>
  </cols>
  <sheetData>
    <row r="1" spans="2:11" ht="18" customHeight="1" thickBot="1">
      <c r="B1" s="430" t="s">
        <v>31</v>
      </c>
      <c r="C1" s="431"/>
      <c r="H1" s="432" t="s">
        <v>125</v>
      </c>
      <c r="I1" s="432"/>
      <c r="J1" s="432"/>
      <c r="K1" s="432"/>
    </row>
    <row r="2" spans="2:11" ht="51" customHeight="1">
      <c r="B2" s="381" t="s">
        <v>32</v>
      </c>
      <c r="C2" s="382"/>
      <c r="D2" s="382"/>
      <c r="E2" s="382"/>
      <c r="F2" s="382"/>
      <c r="G2" s="382"/>
      <c r="H2" s="382"/>
      <c r="I2" s="382"/>
      <c r="J2" s="382"/>
      <c r="K2" s="382"/>
    </row>
    <row r="3" spans="2:11" ht="6" customHeight="1">
      <c r="B3" s="433"/>
      <c r="C3" s="433"/>
      <c r="D3" s="433"/>
      <c r="E3" s="434"/>
      <c r="F3" s="435"/>
      <c r="G3" s="113"/>
    </row>
    <row r="4" spans="2:11" ht="15" customHeight="1">
      <c r="B4" s="433"/>
      <c r="C4" s="433"/>
      <c r="D4" s="433"/>
      <c r="E4" s="434"/>
      <c r="F4" s="435"/>
      <c r="G4" s="113"/>
      <c r="H4" s="436" t="s">
        <v>126</v>
      </c>
      <c r="I4" s="436"/>
      <c r="J4" s="437"/>
      <c r="K4" s="437"/>
    </row>
    <row r="5" spans="2:11" ht="15" customHeight="1">
      <c r="B5" s="433"/>
      <c r="C5" s="433"/>
      <c r="D5" s="433"/>
      <c r="E5" s="434"/>
      <c r="F5" s="435"/>
      <c r="G5" s="114"/>
      <c r="H5" s="436"/>
      <c r="I5" s="436"/>
      <c r="J5" s="437"/>
      <c r="K5" s="437"/>
    </row>
    <row r="6" spans="2:11" ht="6" customHeight="1" thickBot="1">
      <c r="B6" s="115"/>
      <c r="C6" s="115"/>
      <c r="D6" s="115"/>
      <c r="E6" s="115"/>
      <c r="F6" s="115"/>
      <c r="G6" s="115"/>
      <c r="H6" s="115"/>
      <c r="I6" s="115"/>
      <c r="J6" s="115"/>
      <c r="K6" s="115"/>
    </row>
    <row r="7" spans="2:11" s="115" customFormat="1" ht="31.5" customHeight="1">
      <c r="B7" s="116"/>
      <c r="C7" s="345" t="s">
        <v>9</v>
      </c>
      <c r="D7" s="345"/>
      <c r="E7" s="345" t="s">
        <v>127</v>
      </c>
      <c r="F7" s="345"/>
      <c r="G7" s="345" t="s">
        <v>10</v>
      </c>
      <c r="H7" s="427"/>
      <c r="I7" s="428" t="s">
        <v>128</v>
      </c>
      <c r="J7" s="429"/>
      <c r="K7" s="117" t="s">
        <v>11</v>
      </c>
    </row>
    <row r="8" spans="2:11" s="115" customFormat="1" ht="17.25" customHeight="1">
      <c r="B8" s="116">
        <f>ROW()-7</f>
        <v>1</v>
      </c>
      <c r="C8" s="401"/>
      <c r="D8" s="401"/>
      <c r="E8" s="414"/>
      <c r="F8" s="415"/>
      <c r="G8" s="401"/>
      <c r="H8" s="402"/>
      <c r="I8" s="407"/>
      <c r="J8" s="408"/>
      <c r="K8" s="118"/>
    </row>
    <row r="9" spans="2:11" s="115" customFormat="1" ht="17.25" customHeight="1">
      <c r="B9" s="116">
        <f t="shared" ref="B9:B47" si="0">ROW()-7</f>
        <v>2</v>
      </c>
      <c r="C9" s="401"/>
      <c r="D9" s="401"/>
      <c r="E9" s="414"/>
      <c r="F9" s="415"/>
      <c r="G9" s="401"/>
      <c r="H9" s="402"/>
      <c r="I9" s="407"/>
      <c r="J9" s="408"/>
      <c r="K9" s="118"/>
    </row>
    <row r="10" spans="2:11" s="115" customFormat="1" ht="17.25" customHeight="1">
      <c r="B10" s="116">
        <f t="shared" si="0"/>
        <v>3</v>
      </c>
      <c r="C10" s="402"/>
      <c r="D10" s="418"/>
      <c r="E10" s="416"/>
      <c r="F10" s="419"/>
      <c r="G10" s="402"/>
      <c r="H10" s="420"/>
      <c r="I10" s="407"/>
      <c r="J10" s="421"/>
      <c r="K10" s="118"/>
    </row>
    <row r="11" spans="2:11" s="115" customFormat="1" ht="17.25" customHeight="1">
      <c r="B11" s="116">
        <f t="shared" si="0"/>
        <v>4</v>
      </c>
      <c r="C11" s="402"/>
      <c r="D11" s="418"/>
      <c r="E11" s="416"/>
      <c r="F11" s="419"/>
      <c r="G11" s="402"/>
      <c r="H11" s="420"/>
      <c r="I11" s="407"/>
      <c r="J11" s="421"/>
      <c r="K11" s="118"/>
    </row>
    <row r="12" spans="2:11" s="115" customFormat="1" ht="17.25" customHeight="1">
      <c r="B12" s="116">
        <f t="shared" si="0"/>
        <v>5</v>
      </c>
      <c r="C12" s="402"/>
      <c r="D12" s="418"/>
      <c r="E12" s="416"/>
      <c r="F12" s="419"/>
      <c r="G12" s="402"/>
      <c r="H12" s="420"/>
      <c r="I12" s="407"/>
      <c r="J12" s="421"/>
      <c r="K12" s="118"/>
    </row>
    <row r="13" spans="2:11" s="115" customFormat="1" ht="17.25" customHeight="1">
      <c r="B13" s="116">
        <f t="shared" si="0"/>
        <v>6</v>
      </c>
      <c r="C13" s="402"/>
      <c r="D13" s="418"/>
      <c r="E13" s="416"/>
      <c r="F13" s="419"/>
      <c r="G13" s="402"/>
      <c r="H13" s="420"/>
      <c r="I13" s="407"/>
      <c r="J13" s="421"/>
      <c r="K13" s="119"/>
    </row>
    <row r="14" spans="2:11" s="115" customFormat="1" ht="17.25" customHeight="1">
      <c r="B14" s="116">
        <f t="shared" si="0"/>
        <v>7</v>
      </c>
      <c r="C14" s="401"/>
      <c r="D14" s="401"/>
      <c r="E14" s="401"/>
      <c r="F14" s="401"/>
      <c r="G14" s="401"/>
      <c r="H14" s="402"/>
      <c r="I14" s="425"/>
      <c r="J14" s="426"/>
      <c r="K14" s="120"/>
    </row>
    <row r="15" spans="2:11" s="115" customFormat="1" ht="17.25" customHeight="1">
      <c r="B15" s="116">
        <f t="shared" si="0"/>
        <v>8</v>
      </c>
      <c r="C15" s="401"/>
      <c r="D15" s="401"/>
      <c r="E15" s="401"/>
      <c r="F15" s="401"/>
      <c r="G15" s="401"/>
      <c r="H15" s="402"/>
      <c r="I15" s="424"/>
      <c r="J15" s="408"/>
      <c r="K15" s="119"/>
    </row>
    <row r="16" spans="2:11" s="115" customFormat="1" ht="17.25" customHeight="1">
      <c r="B16" s="116">
        <f t="shared" si="0"/>
        <v>9</v>
      </c>
      <c r="C16" s="401"/>
      <c r="D16" s="401"/>
      <c r="E16" s="401"/>
      <c r="F16" s="401"/>
      <c r="G16" s="401"/>
      <c r="H16" s="402"/>
      <c r="I16" s="424"/>
      <c r="J16" s="408"/>
      <c r="K16" s="119"/>
    </row>
    <row r="17" spans="2:11" s="115" customFormat="1" ht="17.25" customHeight="1">
      <c r="B17" s="116">
        <f t="shared" si="0"/>
        <v>10</v>
      </c>
      <c r="C17" s="401"/>
      <c r="D17" s="401"/>
      <c r="E17" s="401"/>
      <c r="F17" s="401"/>
      <c r="G17" s="401"/>
      <c r="H17" s="402"/>
      <c r="I17" s="422"/>
      <c r="J17" s="423"/>
      <c r="K17" s="119"/>
    </row>
    <row r="18" spans="2:11" s="115" customFormat="1" ht="17.25" customHeight="1">
      <c r="B18" s="116">
        <f t="shared" si="0"/>
        <v>11</v>
      </c>
      <c r="C18" s="402"/>
      <c r="D18" s="418"/>
      <c r="E18" s="416"/>
      <c r="F18" s="419"/>
      <c r="G18" s="401"/>
      <c r="H18" s="402"/>
      <c r="I18" s="407"/>
      <c r="J18" s="421"/>
      <c r="K18" s="118"/>
    </row>
    <row r="19" spans="2:11" s="115" customFormat="1" ht="17.25" customHeight="1">
      <c r="B19" s="116">
        <f t="shared" si="0"/>
        <v>12</v>
      </c>
      <c r="C19" s="401"/>
      <c r="D19" s="401"/>
      <c r="E19" s="414"/>
      <c r="F19" s="415"/>
      <c r="G19" s="401"/>
      <c r="H19" s="402"/>
      <c r="I19" s="407"/>
      <c r="J19" s="408"/>
      <c r="K19" s="118"/>
    </row>
    <row r="20" spans="2:11" s="115" customFormat="1" ht="17.25" customHeight="1">
      <c r="B20" s="116">
        <f t="shared" si="0"/>
        <v>13</v>
      </c>
      <c r="C20" s="402"/>
      <c r="D20" s="418"/>
      <c r="E20" s="416"/>
      <c r="F20" s="419"/>
      <c r="G20" s="402"/>
      <c r="H20" s="420"/>
      <c r="I20" s="407"/>
      <c r="J20" s="421"/>
      <c r="K20" s="118"/>
    </row>
    <row r="21" spans="2:11" s="115" customFormat="1" ht="17.25" customHeight="1">
      <c r="B21" s="116">
        <f t="shared" si="0"/>
        <v>14</v>
      </c>
      <c r="C21" s="401"/>
      <c r="D21" s="401"/>
      <c r="E21" s="414"/>
      <c r="F21" s="415"/>
      <c r="G21" s="401"/>
      <c r="H21" s="402"/>
      <c r="I21" s="407"/>
      <c r="J21" s="408"/>
      <c r="K21" s="118"/>
    </row>
    <row r="22" spans="2:11" s="115" customFormat="1" ht="17.25" customHeight="1">
      <c r="B22" s="116">
        <f t="shared" si="0"/>
        <v>15</v>
      </c>
      <c r="C22" s="401"/>
      <c r="D22" s="401"/>
      <c r="E22" s="416"/>
      <c r="F22" s="417"/>
      <c r="G22" s="401"/>
      <c r="H22" s="402"/>
      <c r="I22" s="407"/>
      <c r="J22" s="408"/>
      <c r="K22" s="119"/>
    </row>
    <row r="23" spans="2:11" s="115" customFormat="1" ht="17.25" customHeight="1">
      <c r="B23" s="116">
        <f t="shared" si="0"/>
        <v>16</v>
      </c>
      <c r="C23" s="401"/>
      <c r="D23" s="401"/>
      <c r="E23" s="413"/>
      <c r="F23" s="401"/>
      <c r="G23" s="401"/>
      <c r="H23" s="402"/>
      <c r="I23" s="407"/>
      <c r="J23" s="408"/>
      <c r="K23" s="119"/>
    </row>
    <row r="24" spans="2:11" s="115" customFormat="1" ht="17.25" customHeight="1">
      <c r="B24" s="116">
        <f t="shared" si="0"/>
        <v>17</v>
      </c>
      <c r="C24" s="401"/>
      <c r="D24" s="401"/>
      <c r="E24" s="401"/>
      <c r="F24" s="401"/>
      <c r="G24" s="401"/>
      <c r="H24" s="402"/>
      <c r="I24" s="407"/>
      <c r="J24" s="408"/>
      <c r="K24" s="119"/>
    </row>
    <row r="25" spans="2:11" s="115" customFormat="1" ht="17.25" customHeight="1">
      <c r="B25" s="116">
        <f t="shared" si="0"/>
        <v>18</v>
      </c>
      <c r="C25" s="401"/>
      <c r="D25" s="401"/>
      <c r="E25" s="401"/>
      <c r="F25" s="401"/>
      <c r="G25" s="401"/>
      <c r="H25" s="402"/>
      <c r="I25" s="407"/>
      <c r="J25" s="408"/>
      <c r="K25" s="119"/>
    </row>
    <row r="26" spans="2:11" s="115" customFormat="1" ht="17.25" customHeight="1">
      <c r="B26" s="116">
        <f t="shared" si="0"/>
        <v>19</v>
      </c>
      <c r="C26" s="401"/>
      <c r="D26" s="401"/>
      <c r="E26" s="401"/>
      <c r="F26" s="401"/>
      <c r="G26" s="401"/>
      <c r="H26" s="402"/>
      <c r="I26" s="407"/>
      <c r="J26" s="408"/>
      <c r="K26" s="119"/>
    </row>
    <row r="27" spans="2:11" s="115" customFormat="1" ht="17.25" customHeight="1">
      <c r="B27" s="116">
        <f t="shared" si="0"/>
        <v>20</v>
      </c>
      <c r="C27" s="401"/>
      <c r="D27" s="401"/>
      <c r="E27" s="401"/>
      <c r="F27" s="401"/>
      <c r="G27" s="401"/>
      <c r="H27" s="402"/>
      <c r="I27" s="407"/>
      <c r="J27" s="408"/>
      <c r="K27" s="119"/>
    </row>
    <row r="28" spans="2:11" s="115" customFormat="1" ht="17.25" customHeight="1">
      <c r="B28" s="116">
        <f t="shared" si="0"/>
        <v>21</v>
      </c>
      <c r="C28" s="401"/>
      <c r="D28" s="401"/>
      <c r="E28" s="409"/>
      <c r="F28" s="410"/>
      <c r="G28" s="401"/>
      <c r="H28" s="402"/>
      <c r="I28" s="411"/>
      <c r="J28" s="412"/>
      <c r="K28" s="118"/>
    </row>
    <row r="29" spans="2:11" s="115" customFormat="1" ht="17.25" customHeight="1">
      <c r="B29" s="116">
        <f t="shared" si="0"/>
        <v>22</v>
      </c>
      <c r="C29" s="401"/>
      <c r="D29" s="401"/>
      <c r="E29" s="409"/>
      <c r="F29" s="410"/>
      <c r="G29" s="401"/>
      <c r="H29" s="402"/>
      <c r="I29" s="407"/>
      <c r="J29" s="408"/>
      <c r="K29" s="118"/>
    </row>
    <row r="30" spans="2:11" s="115" customFormat="1" ht="17.25" customHeight="1">
      <c r="B30" s="116">
        <f t="shared" si="0"/>
        <v>23</v>
      </c>
      <c r="C30" s="401"/>
      <c r="D30" s="401"/>
      <c r="E30" s="409"/>
      <c r="F30" s="410"/>
      <c r="G30" s="401"/>
      <c r="H30" s="402"/>
      <c r="I30" s="407"/>
      <c r="J30" s="408"/>
      <c r="K30" s="118"/>
    </row>
    <row r="31" spans="2:11" s="115" customFormat="1" ht="17.25" customHeight="1">
      <c r="B31" s="116">
        <f t="shared" si="0"/>
        <v>24</v>
      </c>
      <c r="C31" s="401"/>
      <c r="D31" s="401"/>
      <c r="E31" s="409"/>
      <c r="F31" s="410"/>
      <c r="G31" s="401"/>
      <c r="H31" s="402"/>
      <c r="I31" s="407"/>
      <c r="J31" s="408"/>
      <c r="K31" s="118"/>
    </row>
    <row r="32" spans="2:11" s="115" customFormat="1" ht="17.25" customHeight="1">
      <c r="B32" s="116">
        <f t="shared" si="0"/>
        <v>25</v>
      </c>
      <c r="C32" s="401"/>
      <c r="D32" s="401"/>
      <c r="E32" s="409"/>
      <c r="F32" s="410"/>
      <c r="G32" s="401"/>
      <c r="H32" s="402"/>
      <c r="I32" s="407"/>
      <c r="J32" s="408"/>
      <c r="K32" s="118"/>
    </row>
    <row r="33" spans="2:11" s="115" customFormat="1" ht="17.25" customHeight="1">
      <c r="B33" s="116">
        <f t="shared" si="0"/>
        <v>26</v>
      </c>
      <c r="C33" s="401"/>
      <c r="D33" s="401"/>
      <c r="E33" s="409"/>
      <c r="F33" s="410"/>
      <c r="G33" s="401"/>
      <c r="H33" s="402"/>
      <c r="I33" s="407"/>
      <c r="J33" s="408"/>
      <c r="K33" s="118"/>
    </row>
    <row r="34" spans="2:11" s="115" customFormat="1" ht="17.25" customHeight="1">
      <c r="B34" s="116">
        <f t="shared" si="0"/>
        <v>27</v>
      </c>
      <c r="C34" s="401"/>
      <c r="D34" s="401"/>
      <c r="E34" s="409"/>
      <c r="F34" s="410"/>
      <c r="G34" s="401"/>
      <c r="H34" s="402"/>
      <c r="I34" s="407"/>
      <c r="J34" s="408"/>
      <c r="K34" s="118"/>
    </row>
    <row r="35" spans="2:11" s="115" customFormat="1" ht="17.25" customHeight="1">
      <c r="B35" s="116">
        <f t="shared" si="0"/>
        <v>28</v>
      </c>
      <c r="C35" s="401"/>
      <c r="D35" s="401"/>
      <c r="E35" s="409"/>
      <c r="F35" s="410"/>
      <c r="G35" s="401"/>
      <c r="H35" s="402"/>
      <c r="I35" s="407"/>
      <c r="J35" s="408"/>
      <c r="K35" s="118"/>
    </row>
    <row r="36" spans="2:11" s="115" customFormat="1" ht="17.25" customHeight="1">
      <c r="B36" s="116">
        <f t="shared" si="0"/>
        <v>29</v>
      </c>
      <c r="C36" s="401"/>
      <c r="D36" s="401"/>
      <c r="E36" s="409"/>
      <c r="F36" s="410"/>
      <c r="G36" s="401"/>
      <c r="H36" s="402"/>
      <c r="I36" s="407"/>
      <c r="J36" s="408"/>
      <c r="K36" s="118"/>
    </row>
    <row r="37" spans="2:11" s="115" customFormat="1" ht="17.25" customHeight="1">
      <c r="B37" s="116">
        <f t="shared" si="0"/>
        <v>30</v>
      </c>
      <c r="C37" s="401"/>
      <c r="D37" s="401"/>
      <c r="E37" s="409"/>
      <c r="F37" s="410"/>
      <c r="G37" s="401"/>
      <c r="H37" s="402"/>
      <c r="I37" s="407"/>
      <c r="J37" s="408"/>
      <c r="K37" s="118"/>
    </row>
    <row r="38" spans="2:11" s="115" customFormat="1" ht="17.25" customHeight="1">
      <c r="B38" s="116">
        <f t="shared" si="0"/>
        <v>31</v>
      </c>
      <c r="C38" s="401"/>
      <c r="D38" s="401"/>
      <c r="E38" s="409"/>
      <c r="F38" s="410"/>
      <c r="G38" s="401"/>
      <c r="H38" s="402"/>
      <c r="I38" s="407"/>
      <c r="J38" s="408"/>
      <c r="K38" s="118"/>
    </row>
    <row r="39" spans="2:11" s="115" customFormat="1" ht="17.25" customHeight="1">
      <c r="B39" s="116">
        <f t="shared" si="0"/>
        <v>32</v>
      </c>
      <c r="C39" s="401"/>
      <c r="D39" s="401"/>
      <c r="E39" s="409"/>
      <c r="F39" s="410"/>
      <c r="G39" s="401"/>
      <c r="H39" s="402"/>
      <c r="I39" s="407"/>
      <c r="J39" s="408"/>
      <c r="K39" s="118"/>
    </row>
    <row r="40" spans="2:11" s="115" customFormat="1" ht="17.25" customHeight="1">
      <c r="B40" s="116">
        <f t="shared" si="0"/>
        <v>33</v>
      </c>
      <c r="C40" s="401"/>
      <c r="D40" s="401"/>
      <c r="E40" s="409"/>
      <c r="F40" s="410"/>
      <c r="G40" s="401"/>
      <c r="H40" s="402"/>
      <c r="I40" s="407"/>
      <c r="J40" s="408"/>
      <c r="K40" s="118"/>
    </row>
    <row r="41" spans="2:11" s="115" customFormat="1" ht="17.25" customHeight="1">
      <c r="B41" s="116">
        <f t="shared" si="0"/>
        <v>34</v>
      </c>
      <c r="C41" s="401"/>
      <c r="D41" s="401"/>
      <c r="E41" s="409"/>
      <c r="F41" s="410"/>
      <c r="G41" s="401"/>
      <c r="H41" s="402"/>
      <c r="I41" s="407"/>
      <c r="J41" s="408"/>
      <c r="K41" s="119"/>
    </row>
    <row r="42" spans="2:11" s="115" customFormat="1" ht="17.25" customHeight="1">
      <c r="B42" s="116">
        <f t="shared" si="0"/>
        <v>35</v>
      </c>
      <c r="C42" s="401"/>
      <c r="D42" s="401"/>
      <c r="E42" s="409"/>
      <c r="F42" s="410"/>
      <c r="G42" s="401"/>
      <c r="H42" s="402"/>
      <c r="I42" s="407"/>
      <c r="J42" s="408"/>
      <c r="K42" s="119"/>
    </row>
    <row r="43" spans="2:11" s="115" customFormat="1" ht="17.25" customHeight="1">
      <c r="B43" s="116">
        <f t="shared" si="0"/>
        <v>36</v>
      </c>
      <c r="C43" s="401"/>
      <c r="D43" s="401"/>
      <c r="E43" s="401"/>
      <c r="F43" s="401"/>
      <c r="G43" s="401"/>
      <c r="H43" s="402"/>
      <c r="I43" s="407"/>
      <c r="J43" s="408"/>
      <c r="K43" s="119"/>
    </row>
    <row r="44" spans="2:11" s="115" customFormat="1" ht="17.25" customHeight="1">
      <c r="B44" s="116">
        <f t="shared" si="0"/>
        <v>37</v>
      </c>
      <c r="C44" s="401"/>
      <c r="D44" s="401"/>
      <c r="E44" s="401"/>
      <c r="F44" s="401"/>
      <c r="G44" s="401"/>
      <c r="H44" s="402"/>
      <c r="I44" s="407"/>
      <c r="J44" s="408"/>
      <c r="K44" s="119"/>
    </row>
    <row r="45" spans="2:11" s="115" customFormat="1" ht="17.25" customHeight="1">
      <c r="B45" s="116">
        <f t="shared" si="0"/>
        <v>38</v>
      </c>
      <c r="C45" s="401"/>
      <c r="D45" s="401"/>
      <c r="E45" s="401"/>
      <c r="F45" s="401"/>
      <c r="G45" s="401"/>
      <c r="H45" s="402"/>
      <c r="I45" s="407"/>
      <c r="J45" s="408"/>
      <c r="K45" s="119"/>
    </row>
    <row r="46" spans="2:11" s="115" customFormat="1" ht="17.25" customHeight="1">
      <c r="B46" s="116">
        <f t="shared" si="0"/>
        <v>39</v>
      </c>
      <c r="C46" s="401"/>
      <c r="D46" s="401"/>
      <c r="E46" s="401"/>
      <c r="F46" s="401"/>
      <c r="G46" s="401"/>
      <c r="H46" s="402"/>
      <c r="I46" s="407"/>
      <c r="J46" s="408"/>
      <c r="K46" s="119"/>
    </row>
    <row r="47" spans="2:11" s="115" customFormat="1" ht="17.25" customHeight="1" thickBot="1">
      <c r="B47" s="116">
        <f t="shared" si="0"/>
        <v>40</v>
      </c>
      <c r="C47" s="401"/>
      <c r="D47" s="401"/>
      <c r="E47" s="401"/>
      <c r="F47" s="401"/>
      <c r="G47" s="401"/>
      <c r="H47" s="402"/>
      <c r="I47" s="403"/>
      <c r="J47" s="404"/>
      <c r="K47" s="119"/>
    </row>
    <row r="48" spans="2:11" ht="13.5" customHeight="1">
      <c r="B48" s="405" t="s">
        <v>33</v>
      </c>
      <c r="C48" s="406"/>
      <c r="D48" s="406"/>
      <c r="E48" s="406"/>
      <c r="F48" s="406"/>
      <c r="G48" s="406"/>
      <c r="H48" s="406"/>
      <c r="I48" s="406"/>
      <c r="J48" s="406"/>
      <c r="K48" s="406"/>
    </row>
    <row r="49" spans="2:11" ht="13.5" customHeight="1">
      <c r="B49" s="406"/>
      <c r="C49" s="406"/>
      <c r="D49" s="406"/>
      <c r="E49" s="406"/>
      <c r="F49" s="406"/>
      <c r="G49" s="406"/>
      <c r="H49" s="406"/>
      <c r="I49" s="406"/>
      <c r="J49" s="406"/>
      <c r="K49" s="406"/>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1"/>
  <dataValidations count="1">
    <dataValidation type="list" allowBlank="1" showInputMessage="1" showErrorMessage="1" sqref="K8:K47">
      <formula1>"継続,離職"</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BFBFD"/>
    <pageSetUpPr fitToPage="1"/>
  </sheetPr>
  <dimension ref="A1:AM58"/>
  <sheetViews>
    <sheetView showGridLines="0" view="pageBreakPreview" zoomScaleNormal="100" zoomScaleSheetLayoutView="100" workbookViewId="0"/>
  </sheetViews>
  <sheetFormatPr defaultColWidth="2.1640625" defaultRowHeight="18"/>
  <cols>
    <col min="1" max="1" width="1.1640625" style="83" customWidth="1"/>
    <col min="2" max="2" width="2.1640625" style="84" customWidth="1"/>
    <col min="3" max="5" width="2.1640625" style="83"/>
    <col min="6" max="6" width="3.9140625" style="83" customWidth="1"/>
    <col min="7" max="18" width="2.1640625" style="83"/>
    <col min="19" max="19" width="2.08203125" style="83" customWidth="1"/>
    <col min="20" max="26" width="3.08203125" style="83" customWidth="1"/>
    <col min="27" max="34" width="2.6640625" style="83" customWidth="1"/>
    <col min="35" max="35" width="1.58203125" style="83" customWidth="1"/>
    <col min="36" max="37" width="2.5" style="83" customWidth="1"/>
    <col min="38" max="256" width="2.1640625" style="83"/>
    <col min="257" max="258" width="2.1640625" style="83" customWidth="1"/>
    <col min="259" max="261" width="2.1640625" style="83"/>
    <col min="262" max="262" width="2.5" style="83" bestFit="1" customWidth="1"/>
    <col min="263" max="276" width="2.1640625" style="83"/>
    <col min="277" max="277" width="2.5" style="83" bestFit="1" customWidth="1"/>
    <col min="278" max="278" width="2.1640625" style="83"/>
    <col min="279" max="290" width="2.6640625" style="83" customWidth="1"/>
    <col min="291" max="291" width="1.58203125" style="83" customWidth="1"/>
    <col min="292" max="293" width="2.5" style="83" customWidth="1"/>
    <col min="294" max="512" width="2.1640625" style="83"/>
    <col min="513" max="514" width="2.1640625" style="83" customWidth="1"/>
    <col min="515" max="517" width="2.1640625" style="83"/>
    <col min="518" max="518" width="2.5" style="83" bestFit="1" customWidth="1"/>
    <col min="519" max="532" width="2.1640625" style="83"/>
    <col min="533" max="533" width="2.5" style="83" bestFit="1" customWidth="1"/>
    <col min="534" max="534" width="2.1640625" style="83"/>
    <col min="535" max="546" width="2.6640625" style="83" customWidth="1"/>
    <col min="547" max="547" width="1.58203125" style="83" customWidth="1"/>
    <col min="548" max="549" width="2.5" style="83" customWidth="1"/>
    <col min="550" max="768" width="2.1640625" style="83"/>
    <col min="769" max="770" width="2.1640625" style="83" customWidth="1"/>
    <col min="771" max="773" width="2.1640625" style="83"/>
    <col min="774" max="774" width="2.5" style="83" bestFit="1" customWidth="1"/>
    <col min="775" max="788" width="2.1640625" style="83"/>
    <col min="789" max="789" width="2.5" style="83" bestFit="1" customWidth="1"/>
    <col min="790" max="790" width="2.1640625" style="83"/>
    <col min="791" max="802" width="2.6640625" style="83" customWidth="1"/>
    <col min="803" max="803" width="1.58203125" style="83" customWidth="1"/>
    <col min="804" max="805" width="2.5" style="83" customWidth="1"/>
    <col min="806" max="1024" width="2.1640625" style="83"/>
    <col min="1025" max="1026" width="2.1640625" style="83" customWidth="1"/>
    <col min="1027" max="1029" width="2.1640625" style="83"/>
    <col min="1030" max="1030" width="2.5" style="83" bestFit="1" customWidth="1"/>
    <col min="1031" max="1044" width="2.1640625" style="83"/>
    <col min="1045" max="1045" width="2.5" style="83" bestFit="1" customWidth="1"/>
    <col min="1046" max="1046" width="2.1640625" style="83"/>
    <col min="1047" max="1058" width="2.6640625" style="83" customWidth="1"/>
    <col min="1059" max="1059" width="1.58203125" style="83" customWidth="1"/>
    <col min="1060" max="1061" width="2.5" style="83" customWidth="1"/>
    <col min="1062" max="1280" width="2.1640625" style="83"/>
    <col min="1281" max="1282" width="2.1640625" style="83" customWidth="1"/>
    <col min="1283" max="1285" width="2.1640625" style="83"/>
    <col min="1286" max="1286" width="2.5" style="83" bestFit="1" customWidth="1"/>
    <col min="1287" max="1300" width="2.1640625" style="83"/>
    <col min="1301" max="1301" width="2.5" style="83" bestFit="1" customWidth="1"/>
    <col min="1302" max="1302" width="2.1640625" style="83"/>
    <col min="1303" max="1314" width="2.6640625" style="83" customWidth="1"/>
    <col min="1315" max="1315" width="1.58203125" style="83" customWidth="1"/>
    <col min="1316" max="1317" width="2.5" style="83" customWidth="1"/>
    <col min="1318" max="1536" width="2.1640625" style="83"/>
    <col min="1537" max="1538" width="2.1640625" style="83" customWidth="1"/>
    <col min="1539" max="1541" width="2.1640625" style="83"/>
    <col min="1542" max="1542" width="2.5" style="83" bestFit="1" customWidth="1"/>
    <col min="1543" max="1556" width="2.1640625" style="83"/>
    <col min="1557" max="1557" width="2.5" style="83" bestFit="1" customWidth="1"/>
    <col min="1558" max="1558" width="2.1640625" style="83"/>
    <col min="1559" max="1570" width="2.6640625" style="83" customWidth="1"/>
    <col min="1571" max="1571" width="1.58203125" style="83" customWidth="1"/>
    <col min="1572" max="1573" width="2.5" style="83" customWidth="1"/>
    <col min="1574" max="1792" width="2.1640625" style="83"/>
    <col min="1793" max="1794" width="2.1640625" style="83" customWidth="1"/>
    <col min="1795" max="1797" width="2.1640625" style="83"/>
    <col min="1798" max="1798" width="2.5" style="83" bestFit="1" customWidth="1"/>
    <col min="1799" max="1812" width="2.1640625" style="83"/>
    <col min="1813" max="1813" width="2.5" style="83" bestFit="1" customWidth="1"/>
    <col min="1814" max="1814" width="2.1640625" style="83"/>
    <col min="1815" max="1826" width="2.6640625" style="83" customWidth="1"/>
    <col min="1827" max="1827" width="1.58203125" style="83" customWidth="1"/>
    <col min="1828" max="1829" width="2.5" style="83" customWidth="1"/>
    <col min="1830" max="2048" width="2.1640625" style="83"/>
    <col min="2049" max="2050" width="2.1640625" style="83" customWidth="1"/>
    <col min="2051" max="2053" width="2.1640625" style="83"/>
    <col min="2054" max="2054" width="2.5" style="83" bestFit="1" customWidth="1"/>
    <col min="2055" max="2068" width="2.1640625" style="83"/>
    <col min="2069" max="2069" width="2.5" style="83" bestFit="1" customWidth="1"/>
    <col min="2070" max="2070" width="2.1640625" style="83"/>
    <col min="2071" max="2082" width="2.6640625" style="83" customWidth="1"/>
    <col min="2083" max="2083" width="1.58203125" style="83" customWidth="1"/>
    <col min="2084" max="2085" width="2.5" style="83" customWidth="1"/>
    <col min="2086" max="2304" width="2.1640625" style="83"/>
    <col min="2305" max="2306" width="2.1640625" style="83" customWidth="1"/>
    <col min="2307" max="2309" width="2.1640625" style="83"/>
    <col min="2310" max="2310" width="2.5" style="83" bestFit="1" customWidth="1"/>
    <col min="2311" max="2324" width="2.1640625" style="83"/>
    <col min="2325" max="2325" width="2.5" style="83" bestFit="1" customWidth="1"/>
    <col min="2326" max="2326" width="2.1640625" style="83"/>
    <col min="2327" max="2338" width="2.6640625" style="83" customWidth="1"/>
    <col min="2339" max="2339" width="1.58203125" style="83" customWidth="1"/>
    <col min="2340" max="2341" width="2.5" style="83" customWidth="1"/>
    <col min="2342" max="2560" width="2.1640625" style="83"/>
    <col min="2561" max="2562" width="2.1640625" style="83" customWidth="1"/>
    <col min="2563" max="2565" width="2.1640625" style="83"/>
    <col min="2566" max="2566" width="2.5" style="83" bestFit="1" customWidth="1"/>
    <col min="2567" max="2580" width="2.1640625" style="83"/>
    <col min="2581" max="2581" width="2.5" style="83" bestFit="1" customWidth="1"/>
    <col min="2582" max="2582" width="2.1640625" style="83"/>
    <col min="2583" max="2594" width="2.6640625" style="83" customWidth="1"/>
    <col min="2595" max="2595" width="1.58203125" style="83" customWidth="1"/>
    <col min="2596" max="2597" width="2.5" style="83" customWidth="1"/>
    <col min="2598" max="2816" width="2.1640625" style="83"/>
    <col min="2817" max="2818" width="2.1640625" style="83" customWidth="1"/>
    <col min="2819" max="2821" width="2.1640625" style="83"/>
    <col min="2822" max="2822" width="2.5" style="83" bestFit="1" customWidth="1"/>
    <col min="2823" max="2836" width="2.1640625" style="83"/>
    <col min="2837" max="2837" width="2.5" style="83" bestFit="1" customWidth="1"/>
    <col min="2838" max="2838" width="2.1640625" style="83"/>
    <col min="2839" max="2850" width="2.6640625" style="83" customWidth="1"/>
    <col min="2851" max="2851" width="1.58203125" style="83" customWidth="1"/>
    <col min="2852" max="2853" width="2.5" style="83" customWidth="1"/>
    <col min="2854" max="3072" width="2.1640625" style="83"/>
    <col min="3073" max="3074" width="2.1640625" style="83" customWidth="1"/>
    <col min="3075" max="3077" width="2.1640625" style="83"/>
    <col min="3078" max="3078" width="2.5" style="83" bestFit="1" customWidth="1"/>
    <col min="3079" max="3092" width="2.1640625" style="83"/>
    <col min="3093" max="3093" width="2.5" style="83" bestFit="1" customWidth="1"/>
    <col min="3094" max="3094" width="2.1640625" style="83"/>
    <col min="3095" max="3106" width="2.6640625" style="83" customWidth="1"/>
    <col min="3107" max="3107" width="1.58203125" style="83" customWidth="1"/>
    <col min="3108" max="3109" width="2.5" style="83" customWidth="1"/>
    <col min="3110" max="3328" width="2.1640625" style="83"/>
    <col min="3329" max="3330" width="2.1640625" style="83" customWidth="1"/>
    <col min="3331" max="3333" width="2.1640625" style="83"/>
    <col min="3334" max="3334" width="2.5" style="83" bestFit="1" customWidth="1"/>
    <col min="3335" max="3348" width="2.1640625" style="83"/>
    <col min="3349" max="3349" width="2.5" style="83" bestFit="1" customWidth="1"/>
    <col min="3350" max="3350" width="2.1640625" style="83"/>
    <col min="3351" max="3362" width="2.6640625" style="83" customWidth="1"/>
    <col min="3363" max="3363" width="1.58203125" style="83" customWidth="1"/>
    <col min="3364" max="3365" width="2.5" style="83" customWidth="1"/>
    <col min="3366" max="3584" width="2.1640625" style="83"/>
    <col min="3585" max="3586" width="2.1640625" style="83" customWidth="1"/>
    <col min="3587" max="3589" width="2.1640625" style="83"/>
    <col min="3590" max="3590" width="2.5" style="83" bestFit="1" customWidth="1"/>
    <col min="3591" max="3604" width="2.1640625" style="83"/>
    <col min="3605" max="3605" width="2.5" style="83" bestFit="1" customWidth="1"/>
    <col min="3606" max="3606" width="2.1640625" style="83"/>
    <col min="3607" max="3618" width="2.6640625" style="83" customWidth="1"/>
    <col min="3619" max="3619" width="1.58203125" style="83" customWidth="1"/>
    <col min="3620" max="3621" width="2.5" style="83" customWidth="1"/>
    <col min="3622" max="3840" width="2.1640625" style="83"/>
    <col min="3841" max="3842" width="2.1640625" style="83" customWidth="1"/>
    <col min="3843" max="3845" width="2.1640625" style="83"/>
    <col min="3846" max="3846" width="2.5" style="83" bestFit="1" customWidth="1"/>
    <col min="3847" max="3860" width="2.1640625" style="83"/>
    <col min="3861" max="3861" width="2.5" style="83" bestFit="1" customWidth="1"/>
    <col min="3862" max="3862" width="2.1640625" style="83"/>
    <col min="3863" max="3874" width="2.6640625" style="83" customWidth="1"/>
    <col min="3875" max="3875" width="1.58203125" style="83" customWidth="1"/>
    <col min="3876" max="3877" width="2.5" style="83" customWidth="1"/>
    <col min="3878" max="4096" width="2.1640625" style="83"/>
    <col min="4097" max="4098" width="2.1640625" style="83" customWidth="1"/>
    <col min="4099" max="4101" width="2.1640625" style="83"/>
    <col min="4102" max="4102" width="2.5" style="83" bestFit="1" customWidth="1"/>
    <col min="4103" max="4116" width="2.1640625" style="83"/>
    <col min="4117" max="4117" width="2.5" style="83" bestFit="1" customWidth="1"/>
    <col min="4118" max="4118" width="2.1640625" style="83"/>
    <col min="4119" max="4130" width="2.6640625" style="83" customWidth="1"/>
    <col min="4131" max="4131" width="1.58203125" style="83" customWidth="1"/>
    <col min="4132" max="4133" width="2.5" style="83" customWidth="1"/>
    <col min="4134" max="4352" width="2.1640625" style="83"/>
    <col min="4353" max="4354" width="2.1640625" style="83" customWidth="1"/>
    <col min="4355" max="4357" width="2.1640625" style="83"/>
    <col min="4358" max="4358" width="2.5" style="83" bestFit="1" customWidth="1"/>
    <col min="4359" max="4372" width="2.1640625" style="83"/>
    <col min="4373" max="4373" width="2.5" style="83" bestFit="1" customWidth="1"/>
    <col min="4374" max="4374" width="2.1640625" style="83"/>
    <col min="4375" max="4386" width="2.6640625" style="83" customWidth="1"/>
    <col min="4387" max="4387" width="1.58203125" style="83" customWidth="1"/>
    <col min="4388" max="4389" width="2.5" style="83" customWidth="1"/>
    <col min="4390" max="4608" width="2.1640625" style="83"/>
    <col min="4609" max="4610" width="2.1640625" style="83" customWidth="1"/>
    <col min="4611" max="4613" width="2.1640625" style="83"/>
    <col min="4614" max="4614" width="2.5" style="83" bestFit="1" customWidth="1"/>
    <col min="4615" max="4628" width="2.1640625" style="83"/>
    <col min="4629" max="4629" width="2.5" style="83" bestFit="1" customWidth="1"/>
    <col min="4630" max="4630" width="2.1640625" style="83"/>
    <col min="4631" max="4642" width="2.6640625" style="83" customWidth="1"/>
    <col min="4643" max="4643" width="1.58203125" style="83" customWidth="1"/>
    <col min="4644" max="4645" width="2.5" style="83" customWidth="1"/>
    <col min="4646" max="4864" width="2.1640625" style="83"/>
    <col min="4865" max="4866" width="2.1640625" style="83" customWidth="1"/>
    <col min="4867" max="4869" width="2.1640625" style="83"/>
    <col min="4870" max="4870" width="2.5" style="83" bestFit="1" customWidth="1"/>
    <col min="4871" max="4884" width="2.1640625" style="83"/>
    <col min="4885" max="4885" width="2.5" style="83" bestFit="1" customWidth="1"/>
    <col min="4886" max="4886" width="2.1640625" style="83"/>
    <col min="4887" max="4898" width="2.6640625" style="83" customWidth="1"/>
    <col min="4899" max="4899" width="1.58203125" style="83" customWidth="1"/>
    <col min="4900" max="4901" width="2.5" style="83" customWidth="1"/>
    <col min="4902" max="5120" width="2.1640625" style="83"/>
    <col min="5121" max="5122" width="2.1640625" style="83" customWidth="1"/>
    <col min="5123" max="5125" width="2.1640625" style="83"/>
    <col min="5126" max="5126" width="2.5" style="83" bestFit="1" customWidth="1"/>
    <col min="5127" max="5140" width="2.1640625" style="83"/>
    <col min="5141" max="5141" width="2.5" style="83" bestFit="1" customWidth="1"/>
    <col min="5142" max="5142" width="2.1640625" style="83"/>
    <col min="5143" max="5154" width="2.6640625" style="83" customWidth="1"/>
    <col min="5155" max="5155" width="1.58203125" style="83" customWidth="1"/>
    <col min="5156" max="5157" width="2.5" style="83" customWidth="1"/>
    <col min="5158" max="5376" width="2.1640625" style="83"/>
    <col min="5377" max="5378" width="2.1640625" style="83" customWidth="1"/>
    <col min="5379" max="5381" width="2.1640625" style="83"/>
    <col min="5382" max="5382" width="2.5" style="83" bestFit="1" customWidth="1"/>
    <col min="5383" max="5396" width="2.1640625" style="83"/>
    <col min="5397" max="5397" width="2.5" style="83" bestFit="1" customWidth="1"/>
    <col min="5398" max="5398" width="2.1640625" style="83"/>
    <col min="5399" max="5410" width="2.6640625" style="83" customWidth="1"/>
    <col min="5411" max="5411" width="1.58203125" style="83" customWidth="1"/>
    <col min="5412" max="5413" width="2.5" style="83" customWidth="1"/>
    <col min="5414" max="5632" width="2.1640625" style="83"/>
    <col min="5633" max="5634" width="2.1640625" style="83" customWidth="1"/>
    <col min="5635" max="5637" width="2.1640625" style="83"/>
    <col min="5638" max="5638" width="2.5" style="83" bestFit="1" customWidth="1"/>
    <col min="5639" max="5652" width="2.1640625" style="83"/>
    <col min="5653" max="5653" width="2.5" style="83" bestFit="1" customWidth="1"/>
    <col min="5654" max="5654" width="2.1640625" style="83"/>
    <col min="5655" max="5666" width="2.6640625" style="83" customWidth="1"/>
    <col min="5667" max="5667" width="1.58203125" style="83" customWidth="1"/>
    <col min="5668" max="5669" width="2.5" style="83" customWidth="1"/>
    <col min="5670" max="5888" width="2.1640625" style="83"/>
    <col min="5889" max="5890" width="2.1640625" style="83" customWidth="1"/>
    <col min="5891" max="5893" width="2.1640625" style="83"/>
    <col min="5894" max="5894" width="2.5" style="83" bestFit="1" customWidth="1"/>
    <col min="5895" max="5908" width="2.1640625" style="83"/>
    <col min="5909" max="5909" width="2.5" style="83" bestFit="1" customWidth="1"/>
    <col min="5910" max="5910" width="2.1640625" style="83"/>
    <col min="5911" max="5922" width="2.6640625" style="83" customWidth="1"/>
    <col min="5923" max="5923" width="1.58203125" style="83" customWidth="1"/>
    <col min="5924" max="5925" width="2.5" style="83" customWidth="1"/>
    <col min="5926" max="6144" width="2.1640625" style="83"/>
    <col min="6145" max="6146" width="2.1640625" style="83" customWidth="1"/>
    <col min="6147" max="6149" width="2.1640625" style="83"/>
    <col min="6150" max="6150" width="2.5" style="83" bestFit="1" customWidth="1"/>
    <col min="6151" max="6164" width="2.1640625" style="83"/>
    <col min="6165" max="6165" width="2.5" style="83" bestFit="1" customWidth="1"/>
    <col min="6166" max="6166" width="2.1640625" style="83"/>
    <col min="6167" max="6178" width="2.6640625" style="83" customWidth="1"/>
    <col min="6179" max="6179" width="1.58203125" style="83" customWidth="1"/>
    <col min="6180" max="6181" width="2.5" style="83" customWidth="1"/>
    <col min="6182" max="6400" width="2.1640625" style="83"/>
    <col min="6401" max="6402" width="2.1640625" style="83" customWidth="1"/>
    <col min="6403" max="6405" width="2.1640625" style="83"/>
    <col min="6406" max="6406" width="2.5" style="83" bestFit="1" customWidth="1"/>
    <col min="6407" max="6420" width="2.1640625" style="83"/>
    <col min="6421" max="6421" width="2.5" style="83" bestFit="1" customWidth="1"/>
    <col min="6422" max="6422" width="2.1640625" style="83"/>
    <col min="6423" max="6434" width="2.6640625" style="83" customWidth="1"/>
    <col min="6435" max="6435" width="1.58203125" style="83" customWidth="1"/>
    <col min="6436" max="6437" width="2.5" style="83" customWidth="1"/>
    <col min="6438" max="6656" width="2.1640625" style="83"/>
    <col min="6657" max="6658" width="2.1640625" style="83" customWidth="1"/>
    <col min="6659" max="6661" width="2.1640625" style="83"/>
    <col min="6662" max="6662" width="2.5" style="83" bestFit="1" customWidth="1"/>
    <col min="6663" max="6676" width="2.1640625" style="83"/>
    <col min="6677" max="6677" width="2.5" style="83" bestFit="1" customWidth="1"/>
    <col min="6678" max="6678" width="2.1640625" style="83"/>
    <col min="6679" max="6690" width="2.6640625" style="83" customWidth="1"/>
    <col min="6691" max="6691" width="1.58203125" style="83" customWidth="1"/>
    <col min="6692" max="6693" width="2.5" style="83" customWidth="1"/>
    <col min="6694" max="6912" width="2.1640625" style="83"/>
    <col min="6913" max="6914" width="2.1640625" style="83" customWidth="1"/>
    <col min="6915" max="6917" width="2.1640625" style="83"/>
    <col min="6918" max="6918" width="2.5" style="83" bestFit="1" customWidth="1"/>
    <col min="6919" max="6932" width="2.1640625" style="83"/>
    <col min="6933" max="6933" width="2.5" style="83" bestFit="1" customWidth="1"/>
    <col min="6934" max="6934" width="2.1640625" style="83"/>
    <col min="6935" max="6946" width="2.6640625" style="83" customWidth="1"/>
    <col min="6947" max="6947" width="1.58203125" style="83" customWidth="1"/>
    <col min="6948" max="6949" width="2.5" style="83" customWidth="1"/>
    <col min="6950" max="7168" width="2.1640625" style="83"/>
    <col min="7169" max="7170" width="2.1640625" style="83" customWidth="1"/>
    <col min="7171" max="7173" width="2.1640625" style="83"/>
    <col min="7174" max="7174" width="2.5" style="83" bestFit="1" customWidth="1"/>
    <col min="7175" max="7188" width="2.1640625" style="83"/>
    <col min="7189" max="7189" width="2.5" style="83" bestFit="1" customWidth="1"/>
    <col min="7190" max="7190" width="2.1640625" style="83"/>
    <col min="7191" max="7202" width="2.6640625" style="83" customWidth="1"/>
    <col min="7203" max="7203" width="1.58203125" style="83" customWidth="1"/>
    <col min="7204" max="7205" width="2.5" style="83" customWidth="1"/>
    <col min="7206" max="7424" width="2.1640625" style="83"/>
    <col min="7425" max="7426" width="2.1640625" style="83" customWidth="1"/>
    <col min="7427" max="7429" width="2.1640625" style="83"/>
    <col min="7430" max="7430" width="2.5" style="83" bestFit="1" customWidth="1"/>
    <col min="7431" max="7444" width="2.1640625" style="83"/>
    <col min="7445" max="7445" width="2.5" style="83" bestFit="1" customWidth="1"/>
    <col min="7446" max="7446" width="2.1640625" style="83"/>
    <col min="7447" max="7458" width="2.6640625" style="83" customWidth="1"/>
    <col min="7459" max="7459" width="1.58203125" style="83" customWidth="1"/>
    <col min="7460" max="7461" width="2.5" style="83" customWidth="1"/>
    <col min="7462" max="7680" width="2.1640625" style="83"/>
    <col min="7681" max="7682" width="2.1640625" style="83" customWidth="1"/>
    <col min="7683" max="7685" width="2.1640625" style="83"/>
    <col min="7686" max="7686" width="2.5" style="83" bestFit="1" customWidth="1"/>
    <col min="7687" max="7700" width="2.1640625" style="83"/>
    <col min="7701" max="7701" width="2.5" style="83" bestFit="1" customWidth="1"/>
    <col min="7702" max="7702" width="2.1640625" style="83"/>
    <col min="7703" max="7714" width="2.6640625" style="83" customWidth="1"/>
    <col min="7715" max="7715" width="1.58203125" style="83" customWidth="1"/>
    <col min="7716" max="7717" width="2.5" style="83" customWidth="1"/>
    <col min="7718" max="7936" width="2.1640625" style="83"/>
    <col min="7937" max="7938" width="2.1640625" style="83" customWidth="1"/>
    <col min="7939" max="7941" width="2.1640625" style="83"/>
    <col min="7942" max="7942" width="2.5" style="83" bestFit="1" customWidth="1"/>
    <col min="7943" max="7956" width="2.1640625" style="83"/>
    <col min="7957" max="7957" width="2.5" style="83" bestFit="1" customWidth="1"/>
    <col min="7958" max="7958" width="2.1640625" style="83"/>
    <col min="7959" max="7970" width="2.6640625" style="83" customWidth="1"/>
    <col min="7971" max="7971" width="1.58203125" style="83" customWidth="1"/>
    <col min="7972" max="7973" width="2.5" style="83" customWidth="1"/>
    <col min="7974" max="8192" width="2.1640625" style="83"/>
    <col min="8193" max="8194" width="2.1640625" style="83" customWidth="1"/>
    <col min="8195" max="8197" width="2.1640625" style="83"/>
    <col min="8198" max="8198" width="2.5" style="83" bestFit="1" customWidth="1"/>
    <col min="8199" max="8212" width="2.1640625" style="83"/>
    <col min="8213" max="8213" width="2.5" style="83" bestFit="1" customWidth="1"/>
    <col min="8214" max="8214" width="2.1640625" style="83"/>
    <col min="8215" max="8226" width="2.6640625" style="83" customWidth="1"/>
    <col min="8227" max="8227" width="1.58203125" style="83" customWidth="1"/>
    <col min="8228" max="8229" width="2.5" style="83" customWidth="1"/>
    <col min="8230" max="8448" width="2.1640625" style="83"/>
    <col min="8449" max="8450" width="2.1640625" style="83" customWidth="1"/>
    <col min="8451" max="8453" width="2.1640625" style="83"/>
    <col min="8454" max="8454" width="2.5" style="83" bestFit="1" customWidth="1"/>
    <col min="8455" max="8468" width="2.1640625" style="83"/>
    <col min="8469" max="8469" width="2.5" style="83" bestFit="1" customWidth="1"/>
    <col min="8470" max="8470" width="2.1640625" style="83"/>
    <col min="8471" max="8482" width="2.6640625" style="83" customWidth="1"/>
    <col min="8483" max="8483" width="1.58203125" style="83" customWidth="1"/>
    <col min="8484" max="8485" width="2.5" style="83" customWidth="1"/>
    <col min="8486" max="8704" width="2.1640625" style="83"/>
    <col min="8705" max="8706" width="2.1640625" style="83" customWidth="1"/>
    <col min="8707" max="8709" width="2.1640625" style="83"/>
    <col min="8710" max="8710" width="2.5" style="83" bestFit="1" customWidth="1"/>
    <col min="8711" max="8724" width="2.1640625" style="83"/>
    <col min="8725" max="8725" width="2.5" style="83" bestFit="1" customWidth="1"/>
    <col min="8726" max="8726" width="2.1640625" style="83"/>
    <col min="8727" max="8738" width="2.6640625" style="83" customWidth="1"/>
    <col min="8739" max="8739" width="1.58203125" style="83" customWidth="1"/>
    <col min="8740" max="8741" width="2.5" style="83" customWidth="1"/>
    <col min="8742" max="8960" width="2.1640625" style="83"/>
    <col min="8961" max="8962" width="2.1640625" style="83" customWidth="1"/>
    <col min="8963" max="8965" width="2.1640625" style="83"/>
    <col min="8966" max="8966" width="2.5" style="83" bestFit="1" customWidth="1"/>
    <col min="8967" max="8980" width="2.1640625" style="83"/>
    <col min="8981" max="8981" width="2.5" style="83" bestFit="1" customWidth="1"/>
    <col min="8982" max="8982" width="2.1640625" style="83"/>
    <col min="8983" max="8994" width="2.6640625" style="83" customWidth="1"/>
    <col min="8995" max="8995" width="1.58203125" style="83" customWidth="1"/>
    <col min="8996" max="8997" width="2.5" style="83" customWidth="1"/>
    <col min="8998" max="9216" width="2.1640625" style="83"/>
    <col min="9217" max="9218" width="2.1640625" style="83" customWidth="1"/>
    <col min="9219" max="9221" width="2.1640625" style="83"/>
    <col min="9222" max="9222" width="2.5" style="83" bestFit="1" customWidth="1"/>
    <col min="9223" max="9236" width="2.1640625" style="83"/>
    <col min="9237" max="9237" width="2.5" style="83" bestFit="1" customWidth="1"/>
    <col min="9238" max="9238" width="2.1640625" style="83"/>
    <col min="9239" max="9250" width="2.6640625" style="83" customWidth="1"/>
    <col min="9251" max="9251" width="1.58203125" style="83" customWidth="1"/>
    <col min="9252" max="9253" width="2.5" style="83" customWidth="1"/>
    <col min="9254" max="9472" width="2.1640625" style="83"/>
    <col min="9473" max="9474" width="2.1640625" style="83" customWidth="1"/>
    <col min="9475" max="9477" width="2.1640625" style="83"/>
    <col min="9478" max="9478" width="2.5" style="83" bestFit="1" customWidth="1"/>
    <col min="9479" max="9492" width="2.1640625" style="83"/>
    <col min="9493" max="9493" width="2.5" style="83" bestFit="1" customWidth="1"/>
    <col min="9494" max="9494" width="2.1640625" style="83"/>
    <col min="9495" max="9506" width="2.6640625" style="83" customWidth="1"/>
    <col min="9507" max="9507" width="1.58203125" style="83" customWidth="1"/>
    <col min="9508" max="9509" width="2.5" style="83" customWidth="1"/>
    <col min="9510" max="9728" width="2.1640625" style="83"/>
    <col min="9729" max="9730" width="2.1640625" style="83" customWidth="1"/>
    <col min="9731" max="9733" width="2.1640625" style="83"/>
    <col min="9734" max="9734" width="2.5" style="83" bestFit="1" customWidth="1"/>
    <col min="9735" max="9748" width="2.1640625" style="83"/>
    <col min="9749" max="9749" width="2.5" style="83" bestFit="1" customWidth="1"/>
    <col min="9750" max="9750" width="2.1640625" style="83"/>
    <col min="9751" max="9762" width="2.6640625" style="83" customWidth="1"/>
    <col min="9763" max="9763" width="1.58203125" style="83" customWidth="1"/>
    <col min="9764" max="9765" width="2.5" style="83" customWidth="1"/>
    <col min="9766" max="9984" width="2.1640625" style="83"/>
    <col min="9985" max="9986" width="2.1640625" style="83" customWidth="1"/>
    <col min="9987" max="9989" width="2.1640625" style="83"/>
    <col min="9990" max="9990" width="2.5" style="83" bestFit="1" customWidth="1"/>
    <col min="9991" max="10004" width="2.1640625" style="83"/>
    <col min="10005" max="10005" width="2.5" style="83" bestFit="1" customWidth="1"/>
    <col min="10006" max="10006" width="2.1640625" style="83"/>
    <col min="10007" max="10018" width="2.6640625" style="83" customWidth="1"/>
    <col min="10019" max="10019" width="1.58203125" style="83" customWidth="1"/>
    <col min="10020" max="10021" width="2.5" style="83" customWidth="1"/>
    <col min="10022" max="10240" width="2.1640625" style="83"/>
    <col min="10241" max="10242" width="2.1640625" style="83" customWidth="1"/>
    <col min="10243" max="10245" width="2.1640625" style="83"/>
    <col min="10246" max="10246" width="2.5" style="83" bestFit="1" customWidth="1"/>
    <col min="10247" max="10260" width="2.1640625" style="83"/>
    <col min="10261" max="10261" width="2.5" style="83" bestFit="1" customWidth="1"/>
    <col min="10262" max="10262" width="2.1640625" style="83"/>
    <col min="10263" max="10274" width="2.6640625" style="83" customWidth="1"/>
    <col min="10275" max="10275" width="1.58203125" style="83" customWidth="1"/>
    <col min="10276" max="10277" width="2.5" style="83" customWidth="1"/>
    <col min="10278" max="10496" width="2.1640625" style="83"/>
    <col min="10497" max="10498" width="2.1640625" style="83" customWidth="1"/>
    <col min="10499" max="10501" width="2.1640625" style="83"/>
    <col min="10502" max="10502" width="2.5" style="83" bestFit="1" customWidth="1"/>
    <col min="10503" max="10516" width="2.1640625" style="83"/>
    <col min="10517" max="10517" width="2.5" style="83" bestFit="1" customWidth="1"/>
    <col min="10518" max="10518" width="2.1640625" style="83"/>
    <col min="10519" max="10530" width="2.6640625" style="83" customWidth="1"/>
    <col min="10531" max="10531" width="1.58203125" style="83" customWidth="1"/>
    <col min="10532" max="10533" width="2.5" style="83" customWidth="1"/>
    <col min="10534" max="10752" width="2.1640625" style="83"/>
    <col min="10753" max="10754" width="2.1640625" style="83" customWidth="1"/>
    <col min="10755" max="10757" width="2.1640625" style="83"/>
    <col min="10758" max="10758" width="2.5" style="83" bestFit="1" customWidth="1"/>
    <col min="10759" max="10772" width="2.1640625" style="83"/>
    <col min="10773" max="10773" width="2.5" style="83" bestFit="1" customWidth="1"/>
    <col min="10774" max="10774" width="2.1640625" style="83"/>
    <col min="10775" max="10786" width="2.6640625" style="83" customWidth="1"/>
    <col min="10787" max="10787" width="1.58203125" style="83" customWidth="1"/>
    <col min="10788" max="10789" width="2.5" style="83" customWidth="1"/>
    <col min="10790" max="11008" width="2.1640625" style="83"/>
    <col min="11009" max="11010" width="2.1640625" style="83" customWidth="1"/>
    <col min="11011" max="11013" width="2.1640625" style="83"/>
    <col min="11014" max="11014" width="2.5" style="83" bestFit="1" customWidth="1"/>
    <col min="11015" max="11028" width="2.1640625" style="83"/>
    <col min="11029" max="11029" width="2.5" style="83" bestFit="1" customWidth="1"/>
    <col min="11030" max="11030" width="2.1640625" style="83"/>
    <col min="11031" max="11042" width="2.6640625" style="83" customWidth="1"/>
    <col min="11043" max="11043" width="1.58203125" style="83" customWidth="1"/>
    <col min="11044" max="11045" width="2.5" style="83" customWidth="1"/>
    <col min="11046" max="11264" width="2.1640625" style="83"/>
    <col min="11265" max="11266" width="2.1640625" style="83" customWidth="1"/>
    <col min="11267" max="11269" width="2.1640625" style="83"/>
    <col min="11270" max="11270" width="2.5" style="83" bestFit="1" customWidth="1"/>
    <col min="11271" max="11284" width="2.1640625" style="83"/>
    <col min="11285" max="11285" width="2.5" style="83" bestFit="1" customWidth="1"/>
    <col min="11286" max="11286" width="2.1640625" style="83"/>
    <col min="11287" max="11298" width="2.6640625" style="83" customWidth="1"/>
    <col min="11299" max="11299" width="1.58203125" style="83" customWidth="1"/>
    <col min="11300" max="11301" width="2.5" style="83" customWidth="1"/>
    <col min="11302" max="11520" width="2.1640625" style="83"/>
    <col min="11521" max="11522" width="2.1640625" style="83" customWidth="1"/>
    <col min="11523" max="11525" width="2.1640625" style="83"/>
    <col min="11526" max="11526" width="2.5" style="83" bestFit="1" customWidth="1"/>
    <col min="11527" max="11540" width="2.1640625" style="83"/>
    <col min="11541" max="11541" width="2.5" style="83" bestFit="1" customWidth="1"/>
    <col min="11542" max="11542" width="2.1640625" style="83"/>
    <col min="11543" max="11554" width="2.6640625" style="83" customWidth="1"/>
    <col min="11555" max="11555" width="1.58203125" style="83" customWidth="1"/>
    <col min="11556" max="11557" width="2.5" style="83" customWidth="1"/>
    <col min="11558" max="11776" width="2.1640625" style="83"/>
    <col min="11777" max="11778" width="2.1640625" style="83" customWidth="1"/>
    <col min="11779" max="11781" width="2.1640625" style="83"/>
    <col min="11782" max="11782" width="2.5" style="83" bestFit="1" customWidth="1"/>
    <col min="11783" max="11796" width="2.1640625" style="83"/>
    <col min="11797" max="11797" width="2.5" style="83" bestFit="1" customWidth="1"/>
    <col min="11798" max="11798" width="2.1640625" style="83"/>
    <col min="11799" max="11810" width="2.6640625" style="83" customWidth="1"/>
    <col min="11811" max="11811" width="1.58203125" style="83" customWidth="1"/>
    <col min="11812" max="11813" width="2.5" style="83" customWidth="1"/>
    <col min="11814" max="12032" width="2.1640625" style="83"/>
    <col min="12033" max="12034" width="2.1640625" style="83" customWidth="1"/>
    <col min="12035" max="12037" width="2.1640625" style="83"/>
    <col min="12038" max="12038" width="2.5" style="83" bestFit="1" customWidth="1"/>
    <col min="12039" max="12052" width="2.1640625" style="83"/>
    <col min="12053" max="12053" width="2.5" style="83" bestFit="1" customWidth="1"/>
    <col min="12054" max="12054" width="2.1640625" style="83"/>
    <col min="12055" max="12066" width="2.6640625" style="83" customWidth="1"/>
    <col min="12067" max="12067" width="1.58203125" style="83" customWidth="1"/>
    <col min="12068" max="12069" width="2.5" style="83" customWidth="1"/>
    <col min="12070" max="12288" width="2.1640625" style="83"/>
    <col min="12289" max="12290" width="2.1640625" style="83" customWidth="1"/>
    <col min="12291" max="12293" width="2.1640625" style="83"/>
    <col min="12294" max="12294" width="2.5" style="83" bestFit="1" customWidth="1"/>
    <col min="12295" max="12308" width="2.1640625" style="83"/>
    <col min="12309" max="12309" width="2.5" style="83" bestFit="1" customWidth="1"/>
    <col min="12310" max="12310" width="2.1640625" style="83"/>
    <col min="12311" max="12322" width="2.6640625" style="83" customWidth="1"/>
    <col min="12323" max="12323" width="1.58203125" style="83" customWidth="1"/>
    <col min="12324" max="12325" width="2.5" style="83" customWidth="1"/>
    <col min="12326" max="12544" width="2.1640625" style="83"/>
    <col min="12545" max="12546" width="2.1640625" style="83" customWidth="1"/>
    <col min="12547" max="12549" width="2.1640625" style="83"/>
    <col min="12550" max="12550" width="2.5" style="83" bestFit="1" customWidth="1"/>
    <col min="12551" max="12564" width="2.1640625" style="83"/>
    <col min="12565" max="12565" width="2.5" style="83" bestFit="1" customWidth="1"/>
    <col min="12566" max="12566" width="2.1640625" style="83"/>
    <col min="12567" max="12578" width="2.6640625" style="83" customWidth="1"/>
    <col min="12579" max="12579" width="1.58203125" style="83" customWidth="1"/>
    <col min="12580" max="12581" width="2.5" style="83" customWidth="1"/>
    <col min="12582" max="12800" width="2.1640625" style="83"/>
    <col min="12801" max="12802" width="2.1640625" style="83" customWidth="1"/>
    <col min="12803" max="12805" width="2.1640625" style="83"/>
    <col min="12806" max="12806" width="2.5" style="83" bestFit="1" customWidth="1"/>
    <col min="12807" max="12820" width="2.1640625" style="83"/>
    <col min="12821" max="12821" width="2.5" style="83" bestFit="1" customWidth="1"/>
    <col min="12822" max="12822" width="2.1640625" style="83"/>
    <col min="12823" max="12834" width="2.6640625" style="83" customWidth="1"/>
    <col min="12835" max="12835" width="1.58203125" style="83" customWidth="1"/>
    <col min="12836" max="12837" width="2.5" style="83" customWidth="1"/>
    <col min="12838" max="13056" width="2.1640625" style="83"/>
    <col min="13057" max="13058" width="2.1640625" style="83" customWidth="1"/>
    <col min="13059" max="13061" width="2.1640625" style="83"/>
    <col min="13062" max="13062" width="2.5" style="83" bestFit="1" customWidth="1"/>
    <col min="13063" max="13076" width="2.1640625" style="83"/>
    <col min="13077" max="13077" width="2.5" style="83" bestFit="1" customWidth="1"/>
    <col min="13078" max="13078" width="2.1640625" style="83"/>
    <col min="13079" max="13090" width="2.6640625" style="83" customWidth="1"/>
    <col min="13091" max="13091" width="1.58203125" style="83" customWidth="1"/>
    <col min="13092" max="13093" width="2.5" style="83" customWidth="1"/>
    <col min="13094" max="13312" width="2.1640625" style="83"/>
    <col min="13313" max="13314" width="2.1640625" style="83" customWidth="1"/>
    <col min="13315" max="13317" width="2.1640625" style="83"/>
    <col min="13318" max="13318" width="2.5" style="83" bestFit="1" customWidth="1"/>
    <col min="13319" max="13332" width="2.1640625" style="83"/>
    <col min="13333" max="13333" width="2.5" style="83" bestFit="1" customWidth="1"/>
    <col min="13334" max="13334" width="2.1640625" style="83"/>
    <col min="13335" max="13346" width="2.6640625" style="83" customWidth="1"/>
    <col min="13347" max="13347" width="1.58203125" style="83" customWidth="1"/>
    <col min="13348" max="13349" width="2.5" style="83" customWidth="1"/>
    <col min="13350" max="13568" width="2.1640625" style="83"/>
    <col min="13569" max="13570" width="2.1640625" style="83" customWidth="1"/>
    <col min="13571" max="13573" width="2.1640625" style="83"/>
    <col min="13574" max="13574" width="2.5" style="83" bestFit="1" customWidth="1"/>
    <col min="13575" max="13588" width="2.1640625" style="83"/>
    <col min="13589" max="13589" width="2.5" style="83" bestFit="1" customWidth="1"/>
    <col min="13590" max="13590" width="2.1640625" style="83"/>
    <col min="13591" max="13602" width="2.6640625" style="83" customWidth="1"/>
    <col min="13603" max="13603" width="1.58203125" style="83" customWidth="1"/>
    <col min="13604" max="13605" width="2.5" style="83" customWidth="1"/>
    <col min="13606" max="13824" width="2.1640625" style="83"/>
    <col min="13825" max="13826" width="2.1640625" style="83" customWidth="1"/>
    <col min="13827" max="13829" width="2.1640625" style="83"/>
    <col min="13830" max="13830" width="2.5" style="83" bestFit="1" customWidth="1"/>
    <col min="13831" max="13844" width="2.1640625" style="83"/>
    <col min="13845" max="13845" width="2.5" style="83" bestFit="1" customWidth="1"/>
    <col min="13846" max="13846" width="2.1640625" style="83"/>
    <col min="13847" max="13858" width="2.6640625" style="83" customWidth="1"/>
    <col min="13859" max="13859" width="1.58203125" style="83" customWidth="1"/>
    <col min="13860" max="13861" width="2.5" style="83" customWidth="1"/>
    <col min="13862" max="14080" width="2.1640625" style="83"/>
    <col min="14081" max="14082" width="2.1640625" style="83" customWidth="1"/>
    <col min="14083" max="14085" width="2.1640625" style="83"/>
    <col min="14086" max="14086" width="2.5" style="83" bestFit="1" customWidth="1"/>
    <col min="14087" max="14100" width="2.1640625" style="83"/>
    <col min="14101" max="14101" width="2.5" style="83" bestFit="1" customWidth="1"/>
    <col min="14102" max="14102" width="2.1640625" style="83"/>
    <col min="14103" max="14114" width="2.6640625" style="83" customWidth="1"/>
    <col min="14115" max="14115" width="1.58203125" style="83" customWidth="1"/>
    <col min="14116" max="14117" width="2.5" style="83" customWidth="1"/>
    <col min="14118" max="14336" width="2.1640625" style="83"/>
    <col min="14337" max="14338" width="2.1640625" style="83" customWidth="1"/>
    <col min="14339" max="14341" width="2.1640625" style="83"/>
    <col min="14342" max="14342" width="2.5" style="83" bestFit="1" customWidth="1"/>
    <col min="14343" max="14356" width="2.1640625" style="83"/>
    <col min="14357" max="14357" width="2.5" style="83" bestFit="1" customWidth="1"/>
    <col min="14358" max="14358" width="2.1640625" style="83"/>
    <col min="14359" max="14370" width="2.6640625" style="83" customWidth="1"/>
    <col min="14371" max="14371" width="1.58203125" style="83" customWidth="1"/>
    <col min="14372" max="14373" width="2.5" style="83" customWidth="1"/>
    <col min="14374" max="14592" width="2.1640625" style="83"/>
    <col min="14593" max="14594" width="2.1640625" style="83" customWidth="1"/>
    <col min="14595" max="14597" width="2.1640625" style="83"/>
    <col min="14598" max="14598" width="2.5" style="83" bestFit="1" customWidth="1"/>
    <col min="14599" max="14612" width="2.1640625" style="83"/>
    <col min="14613" max="14613" width="2.5" style="83" bestFit="1" customWidth="1"/>
    <col min="14614" max="14614" width="2.1640625" style="83"/>
    <col min="14615" max="14626" width="2.6640625" style="83" customWidth="1"/>
    <col min="14627" max="14627" width="1.58203125" style="83" customWidth="1"/>
    <col min="14628" max="14629" width="2.5" style="83" customWidth="1"/>
    <col min="14630" max="14848" width="2.1640625" style="83"/>
    <col min="14849" max="14850" width="2.1640625" style="83" customWidth="1"/>
    <col min="14851" max="14853" width="2.1640625" style="83"/>
    <col min="14854" max="14854" width="2.5" style="83" bestFit="1" customWidth="1"/>
    <col min="14855" max="14868" width="2.1640625" style="83"/>
    <col min="14869" max="14869" width="2.5" style="83" bestFit="1" customWidth="1"/>
    <col min="14870" max="14870" width="2.1640625" style="83"/>
    <col min="14871" max="14882" width="2.6640625" style="83" customWidth="1"/>
    <col min="14883" max="14883" width="1.58203125" style="83" customWidth="1"/>
    <col min="14884" max="14885" width="2.5" style="83" customWidth="1"/>
    <col min="14886" max="15104" width="2.1640625" style="83"/>
    <col min="15105" max="15106" width="2.1640625" style="83" customWidth="1"/>
    <col min="15107" max="15109" width="2.1640625" style="83"/>
    <col min="15110" max="15110" width="2.5" style="83" bestFit="1" customWidth="1"/>
    <col min="15111" max="15124" width="2.1640625" style="83"/>
    <col min="15125" max="15125" width="2.5" style="83" bestFit="1" customWidth="1"/>
    <col min="15126" max="15126" width="2.1640625" style="83"/>
    <col min="15127" max="15138" width="2.6640625" style="83" customWidth="1"/>
    <col min="15139" max="15139" width="1.58203125" style="83" customWidth="1"/>
    <col min="15140" max="15141" width="2.5" style="83" customWidth="1"/>
    <col min="15142" max="15360" width="2.1640625" style="83"/>
    <col min="15361" max="15362" width="2.1640625" style="83" customWidth="1"/>
    <col min="15363" max="15365" width="2.1640625" style="83"/>
    <col min="15366" max="15366" width="2.5" style="83" bestFit="1" customWidth="1"/>
    <col min="15367" max="15380" width="2.1640625" style="83"/>
    <col min="15381" max="15381" width="2.5" style="83" bestFit="1" customWidth="1"/>
    <col min="15382" max="15382" width="2.1640625" style="83"/>
    <col min="15383" max="15394" width="2.6640625" style="83" customWidth="1"/>
    <col min="15395" max="15395" width="1.58203125" style="83" customWidth="1"/>
    <col min="15396" max="15397" width="2.5" style="83" customWidth="1"/>
    <col min="15398" max="15616" width="2.1640625" style="83"/>
    <col min="15617" max="15618" width="2.1640625" style="83" customWidth="1"/>
    <col min="15619" max="15621" width="2.1640625" style="83"/>
    <col min="15622" max="15622" width="2.5" style="83" bestFit="1" customWidth="1"/>
    <col min="15623" max="15636" width="2.1640625" style="83"/>
    <col min="15637" max="15637" width="2.5" style="83" bestFit="1" customWidth="1"/>
    <col min="15638" max="15638" width="2.1640625" style="83"/>
    <col min="15639" max="15650" width="2.6640625" style="83" customWidth="1"/>
    <col min="15651" max="15651" width="1.58203125" style="83" customWidth="1"/>
    <col min="15652" max="15653" width="2.5" style="83" customWidth="1"/>
    <col min="15654" max="15872" width="2.1640625" style="83"/>
    <col min="15873" max="15874" width="2.1640625" style="83" customWidth="1"/>
    <col min="15875" max="15877" width="2.1640625" style="83"/>
    <col min="15878" max="15878" width="2.5" style="83" bestFit="1" customWidth="1"/>
    <col min="15879" max="15892" width="2.1640625" style="83"/>
    <col min="15893" max="15893" width="2.5" style="83" bestFit="1" customWidth="1"/>
    <col min="15894" max="15894" width="2.1640625" style="83"/>
    <col min="15895" max="15906" width="2.6640625" style="83" customWidth="1"/>
    <col min="15907" max="15907" width="1.58203125" style="83" customWidth="1"/>
    <col min="15908" max="15909" width="2.5" style="83" customWidth="1"/>
    <col min="15910" max="16128" width="2.1640625" style="83"/>
    <col min="16129" max="16130" width="2.1640625" style="83" customWidth="1"/>
    <col min="16131" max="16133" width="2.1640625" style="83"/>
    <col min="16134" max="16134" width="2.5" style="83" bestFit="1" customWidth="1"/>
    <col min="16135" max="16148" width="2.1640625" style="83"/>
    <col min="16149" max="16149" width="2.5" style="83" bestFit="1" customWidth="1"/>
    <col min="16150" max="16150" width="2.1640625" style="83"/>
    <col min="16151" max="16162" width="2.6640625" style="83" customWidth="1"/>
    <col min="16163" max="16163" width="1.58203125" style="83" customWidth="1"/>
    <col min="16164" max="16165" width="2.5" style="83" customWidth="1"/>
    <col min="16166" max="16384" width="2.1640625" style="83"/>
  </cols>
  <sheetData>
    <row r="1" spans="1:39" ht="21" customHeight="1">
      <c r="AB1" s="432" t="s">
        <v>103</v>
      </c>
      <c r="AC1" s="432"/>
      <c r="AD1" s="432"/>
      <c r="AE1" s="432"/>
      <c r="AF1" s="432"/>
      <c r="AG1" s="432"/>
      <c r="AH1" s="432"/>
      <c r="AI1" s="432"/>
      <c r="AK1" s="380" t="s">
        <v>104</v>
      </c>
      <c r="AL1" s="380"/>
    </row>
    <row r="2" spans="1:39" ht="20.25" customHeight="1">
      <c r="AL2" s="85"/>
      <c r="AM2" s="85"/>
    </row>
    <row r="3" spans="1:39" ht="26" customHeight="1">
      <c r="A3" s="381" t="s">
        <v>129</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121"/>
    </row>
    <row r="4" spans="1:39" ht="22.25" customHeight="1">
      <c r="A4" s="381"/>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121"/>
    </row>
    <row r="5" spans="1:39" ht="20.25" customHeight="1"/>
    <row r="6" spans="1:39" ht="25.5" customHeight="1">
      <c r="B6" s="383" t="s">
        <v>13</v>
      </c>
      <c r="C6" s="384"/>
      <c r="D6" s="384"/>
      <c r="E6" s="384"/>
      <c r="F6" s="384"/>
      <c r="G6" s="384"/>
      <c r="H6" s="384"/>
      <c r="I6" s="384"/>
      <c r="J6" s="384"/>
      <c r="K6" s="385"/>
      <c r="L6" s="386"/>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8"/>
    </row>
    <row r="7" spans="1:39" ht="13.5" customHeight="1">
      <c r="B7" s="389" t="s">
        <v>8</v>
      </c>
      <c r="C7" s="390"/>
      <c r="D7" s="86"/>
      <c r="E7" s="86"/>
      <c r="F7" s="86"/>
      <c r="G7" s="86"/>
      <c r="H7" s="86"/>
      <c r="I7" s="86"/>
      <c r="J7" s="86"/>
      <c r="K7" s="86"/>
      <c r="L7" s="86"/>
      <c r="M7" s="86"/>
      <c r="N7" s="86"/>
      <c r="O7" s="86"/>
      <c r="P7" s="86"/>
      <c r="Q7" s="86"/>
      <c r="R7" s="395" t="s">
        <v>14</v>
      </c>
      <c r="S7" s="396"/>
      <c r="T7" s="87"/>
      <c r="U7" s="86"/>
      <c r="V7" s="86"/>
      <c r="W7" s="86"/>
      <c r="X7" s="86"/>
      <c r="Y7" s="86"/>
      <c r="Z7" s="86"/>
      <c r="AA7" s="86"/>
      <c r="AB7" s="86"/>
      <c r="AC7" s="86"/>
      <c r="AD7" s="86"/>
      <c r="AE7" s="86"/>
      <c r="AF7" s="86"/>
      <c r="AG7" s="86"/>
      <c r="AH7" s="86"/>
      <c r="AI7" s="86"/>
      <c r="AJ7" s="86"/>
      <c r="AK7" s="86"/>
      <c r="AL7" s="88"/>
    </row>
    <row r="8" spans="1:39">
      <c r="B8" s="391"/>
      <c r="C8" s="392"/>
      <c r="D8" s="89"/>
      <c r="E8" s="89"/>
      <c r="F8" s="89"/>
      <c r="G8" s="89"/>
      <c r="H8" s="89"/>
      <c r="I8" s="89"/>
      <c r="J8" s="89"/>
      <c r="K8" s="89"/>
      <c r="L8" s="89"/>
      <c r="M8" s="89"/>
      <c r="N8" s="89"/>
      <c r="O8" s="89"/>
      <c r="P8" s="89"/>
      <c r="Q8" s="89"/>
      <c r="R8" s="397"/>
      <c r="S8" s="398"/>
      <c r="T8" s="90"/>
      <c r="U8" s="367">
        <v>1</v>
      </c>
      <c r="V8" s="89"/>
      <c r="W8" s="368" t="s">
        <v>15</v>
      </c>
      <c r="X8" s="368"/>
      <c r="Y8" s="368"/>
      <c r="Z8" s="368"/>
      <c r="AA8" s="368"/>
      <c r="AB8" s="368"/>
      <c r="AC8" s="368"/>
      <c r="AD8" s="368"/>
      <c r="AE8" s="368"/>
      <c r="AF8" s="368"/>
      <c r="AG8" s="368"/>
      <c r="AH8" s="368"/>
      <c r="AI8" s="368"/>
      <c r="AJ8" s="368"/>
      <c r="AK8" s="368"/>
      <c r="AL8" s="91"/>
    </row>
    <row r="9" spans="1:39">
      <c r="B9" s="391"/>
      <c r="C9" s="392"/>
      <c r="D9" s="89"/>
      <c r="E9" s="89"/>
      <c r="F9" s="89"/>
      <c r="G9" s="89"/>
      <c r="H9" s="89"/>
      <c r="I9" s="89"/>
      <c r="J9" s="89"/>
      <c r="K9" s="89"/>
      <c r="L9" s="89"/>
      <c r="M9" s="89"/>
      <c r="N9" s="89"/>
      <c r="O9" s="89"/>
      <c r="P9" s="89"/>
      <c r="Q9" s="89"/>
      <c r="R9" s="397"/>
      <c r="S9" s="398"/>
      <c r="T9" s="90"/>
      <c r="U9" s="367"/>
      <c r="V9" s="89"/>
      <c r="W9" s="368"/>
      <c r="X9" s="368"/>
      <c r="Y9" s="368"/>
      <c r="Z9" s="368"/>
      <c r="AA9" s="368"/>
      <c r="AB9" s="368"/>
      <c r="AC9" s="368"/>
      <c r="AD9" s="368"/>
      <c r="AE9" s="368"/>
      <c r="AF9" s="368"/>
      <c r="AG9" s="368"/>
      <c r="AH9" s="368"/>
      <c r="AI9" s="368"/>
      <c r="AJ9" s="368"/>
      <c r="AK9" s="368"/>
      <c r="AL9" s="91"/>
    </row>
    <row r="10" spans="1:39">
      <c r="B10" s="391"/>
      <c r="C10" s="392"/>
      <c r="D10" s="92"/>
      <c r="E10" s="92"/>
      <c r="F10" s="369">
        <v>1</v>
      </c>
      <c r="G10" s="93"/>
      <c r="H10" s="368" t="s">
        <v>16</v>
      </c>
      <c r="I10" s="368"/>
      <c r="J10" s="368"/>
      <c r="K10" s="368"/>
      <c r="L10" s="368"/>
      <c r="M10" s="368"/>
      <c r="N10" s="368"/>
      <c r="O10" s="368"/>
      <c r="P10" s="94"/>
      <c r="Q10" s="94"/>
      <c r="R10" s="397"/>
      <c r="S10" s="398"/>
      <c r="T10" s="90"/>
      <c r="U10" s="367">
        <v>2</v>
      </c>
      <c r="V10" s="89"/>
      <c r="W10" s="368" t="s">
        <v>17</v>
      </c>
      <c r="X10" s="368"/>
      <c r="Y10" s="368"/>
      <c r="Z10" s="368"/>
      <c r="AA10" s="368"/>
      <c r="AB10" s="368"/>
      <c r="AC10" s="368"/>
      <c r="AD10" s="368"/>
      <c r="AE10" s="368"/>
      <c r="AF10" s="368"/>
      <c r="AG10" s="368"/>
      <c r="AH10" s="368"/>
      <c r="AI10" s="368"/>
      <c r="AJ10" s="368"/>
      <c r="AK10" s="368"/>
      <c r="AL10" s="95"/>
    </row>
    <row r="11" spans="1:39">
      <c r="B11" s="391"/>
      <c r="C11" s="392"/>
      <c r="D11" s="92"/>
      <c r="E11" s="92"/>
      <c r="F11" s="369"/>
      <c r="G11" s="93"/>
      <c r="H11" s="368"/>
      <c r="I11" s="368"/>
      <c r="J11" s="368"/>
      <c r="K11" s="368"/>
      <c r="L11" s="368"/>
      <c r="M11" s="368"/>
      <c r="N11" s="368"/>
      <c r="O11" s="368"/>
      <c r="P11" s="94"/>
      <c r="Q11" s="94"/>
      <c r="R11" s="397"/>
      <c r="S11" s="398"/>
      <c r="T11" s="90"/>
      <c r="U11" s="367"/>
      <c r="V11" s="89"/>
      <c r="W11" s="368"/>
      <c r="X11" s="368"/>
      <c r="Y11" s="368"/>
      <c r="Z11" s="368"/>
      <c r="AA11" s="368"/>
      <c r="AB11" s="368"/>
      <c r="AC11" s="368"/>
      <c r="AD11" s="368"/>
      <c r="AE11" s="368"/>
      <c r="AF11" s="368"/>
      <c r="AG11" s="368"/>
      <c r="AH11" s="368"/>
      <c r="AI11" s="368"/>
      <c r="AJ11" s="368"/>
      <c r="AK11" s="368"/>
      <c r="AL11" s="95"/>
    </row>
    <row r="12" spans="1:39">
      <c r="B12" s="391"/>
      <c r="C12" s="392"/>
      <c r="D12" s="92"/>
      <c r="E12" s="92"/>
      <c r="F12" s="369">
        <v>2</v>
      </c>
      <c r="G12" s="93"/>
      <c r="H12" s="368" t="s">
        <v>18</v>
      </c>
      <c r="I12" s="368"/>
      <c r="J12" s="368"/>
      <c r="K12" s="368"/>
      <c r="L12" s="368"/>
      <c r="M12" s="368"/>
      <c r="N12" s="368"/>
      <c r="O12" s="368"/>
      <c r="P12" s="94"/>
      <c r="Q12" s="94"/>
      <c r="R12" s="397"/>
      <c r="S12" s="398"/>
      <c r="T12" s="90"/>
      <c r="U12" s="367">
        <v>3</v>
      </c>
      <c r="V12" s="89"/>
      <c r="W12" s="368" t="s">
        <v>19</v>
      </c>
      <c r="X12" s="368"/>
      <c r="Y12" s="368"/>
      <c r="Z12" s="368"/>
      <c r="AA12" s="368"/>
      <c r="AB12" s="368"/>
      <c r="AC12" s="368"/>
      <c r="AD12" s="368"/>
      <c r="AE12" s="368"/>
      <c r="AF12" s="368"/>
      <c r="AG12" s="368"/>
      <c r="AH12" s="368"/>
      <c r="AI12" s="368"/>
      <c r="AJ12" s="368"/>
      <c r="AK12" s="368"/>
      <c r="AL12" s="91"/>
    </row>
    <row r="13" spans="1:39">
      <c r="B13" s="391"/>
      <c r="C13" s="392"/>
      <c r="D13" s="92"/>
      <c r="E13" s="92"/>
      <c r="F13" s="369"/>
      <c r="G13" s="93"/>
      <c r="H13" s="368"/>
      <c r="I13" s="368"/>
      <c r="J13" s="368"/>
      <c r="K13" s="368"/>
      <c r="L13" s="368"/>
      <c r="M13" s="368"/>
      <c r="N13" s="368"/>
      <c r="O13" s="368"/>
      <c r="P13" s="94"/>
      <c r="Q13" s="94"/>
      <c r="R13" s="397"/>
      <c r="S13" s="398"/>
      <c r="T13" s="90"/>
      <c r="U13" s="367"/>
      <c r="V13" s="89"/>
      <c r="W13" s="368"/>
      <c r="X13" s="368"/>
      <c r="Y13" s="368"/>
      <c r="Z13" s="368"/>
      <c r="AA13" s="368"/>
      <c r="AB13" s="368"/>
      <c r="AC13" s="368"/>
      <c r="AD13" s="368"/>
      <c r="AE13" s="368"/>
      <c r="AF13" s="368"/>
      <c r="AG13" s="368"/>
      <c r="AH13" s="368"/>
      <c r="AI13" s="368"/>
      <c r="AJ13" s="368"/>
      <c r="AK13" s="368"/>
      <c r="AL13" s="91"/>
    </row>
    <row r="14" spans="1:39">
      <c r="B14" s="391"/>
      <c r="C14" s="392"/>
      <c r="D14" s="92"/>
      <c r="E14" s="92"/>
      <c r="F14" s="369">
        <v>3</v>
      </c>
      <c r="G14" s="93"/>
      <c r="H14" s="368" t="s">
        <v>20</v>
      </c>
      <c r="I14" s="368"/>
      <c r="J14" s="368"/>
      <c r="K14" s="368"/>
      <c r="L14" s="368"/>
      <c r="M14" s="368"/>
      <c r="N14" s="368"/>
      <c r="O14" s="368"/>
      <c r="P14" s="94"/>
      <c r="Q14" s="94"/>
      <c r="R14" s="397"/>
      <c r="S14" s="398"/>
      <c r="T14" s="90"/>
      <c r="U14" s="367">
        <v>4</v>
      </c>
      <c r="V14" s="89"/>
      <c r="W14" s="368" t="s">
        <v>21</v>
      </c>
      <c r="X14" s="368"/>
      <c r="Y14" s="368"/>
      <c r="Z14" s="368"/>
      <c r="AA14" s="368"/>
      <c r="AB14" s="368"/>
      <c r="AC14" s="368"/>
      <c r="AD14" s="368"/>
      <c r="AE14" s="368"/>
      <c r="AF14" s="368"/>
      <c r="AG14" s="368"/>
      <c r="AH14" s="368"/>
      <c r="AI14" s="368"/>
      <c r="AJ14" s="368"/>
      <c r="AK14" s="368"/>
      <c r="AL14" s="91"/>
    </row>
    <row r="15" spans="1:39">
      <c r="B15" s="391"/>
      <c r="C15" s="392"/>
      <c r="D15" s="92"/>
      <c r="E15" s="92"/>
      <c r="F15" s="369"/>
      <c r="G15" s="93"/>
      <c r="H15" s="368"/>
      <c r="I15" s="368"/>
      <c r="J15" s="368"/>
      <c r="K15" s="368"/>
      <c r="L15" s="368"/>
      <c r="M15" s="368"/>
      <c r="N15" s="368"/>
      <c r="O15" s="368"/>
      <c r="P15" s="94"/>
      <c r="Q15" s="94"/>
      <c r="R15" s="397"/>
      <c r="S15" s="398"/>
      <c r="T15" s="90"/>
      <c r="U15" s="367"/>
      <c r="V15" s="89"/>
      <c r="W15" s="368"/>
      <c r="X15" s="368"/>
      <c r="Y15" s="368"/>
      <c r="Z15" s="368"/>
      <c r="AA15" s="368"/>
      <c r="AB15" s="368"/>
      <c r="AC15" s="368"/>
      <c r="AD15" s="368"/>
      <c r="AE15" s="368"/>
      <c r="AF15" s="368"/>
      <c r="AG15" s="368"/>
      <c r="AH15" s="368"/>
      <c r="AI15" s="368"/>
      <c r="AJ15" s="368"/>
      <c r="AK15" s="368"/>
      <c r="AL15" s="91"/>
    </row>
    <row r="16" spans="1:39">
      <c r="B16" s="391"/>
      <c r="C16" s="392"/>
      <c r="D16" s="92"/>
      <c r="E16" s="92"/>
      <c r="F16" s="369">
        <v>4</v>
      </c>
      <c r="G16" s="93"/>
      <c r="H16" s="368" t="s">
        <v>22</v>
      </c>
      <c r="I16" s="368"/>
      <c r="J16" s="368"/>
      <c r="K16" s="368"/>
      <c r="L16" s="368"/>
      <c r="M16" s="368"/>
      <c r="N16" s="368"/>
      <c r="O16" s="368"/>
      <c r="P16" s="94"/>
      <c r="Q16" s="94"/>
      <c r="R16" s="397"/>
      <c r="S16" s="398"/>
      <c r="T16" s="90"/>
      <c r="U16" s="367">
        <v>5</v>
      </c>
      <c r="V16" s="89"/>
      <c r="W16" s="368" t="s">
        <v>23</v>
      </c>
      <c r="X16" s="368"/>
      <c r="Y16" s="368"/>
      <c r="Z16" s="368"/>
      <c r="AA16" s="368"/>
      <c r="AB16" s="368"/>
      <c r="AC16" s="368"/>
      <c r="AD16" s="368"/>
      <c r="AE16" s="368"/>
      <c r="AF16" s="368"/>
      <c r="AG16" s="368"/>
      <c r="AH16" s="368"/>
      <c r="AI16" s="368"/>
      <c r="AJ16" s="368"/>
      <c r="AK16" s="368"/>
      <c r="AL16" s="91"/>
    </row>
    <row r="17" spans="2:38">
      <c r="B17" s="391"/>
      <c r="C17" s="392"/>
      <c r="D17" s="92"/>
      <c r="E17" s="92"/>
      <c r="F17" s="369"/>
      <c r="G17" s="93"/>
      <c r="H17" s="368"/>
      <c r="I17" s="368"/>
      <c r="J17" s="368"/>
      <c r="K17" s="368"/>
      <c r="L17" s="368"/>
      <c r="M17" s="368"/>
      <c r="N17" s="368"/>
      <c r="O17" s="368"/>
      <c r="P17" s="94"/>
      <c r="Q17" s="94"/>
      <c r="R17" s="397"/>
      <c r="S17" s="398"/>
      <c r="T17" s="90"/>
      <c r="U17" s="367"/>
      <c r="V17" s="89"/>
      <c r="W17" s="368"/>
      <c r="X17" s="368"/>
      <c r="Y17" s="368"/>
      <c r="Z17" s="368"/>
      <c r="AA17" s="368"/>
      <c r="AB17" s="368"/>
      <c r="AC17" s="368"/>
      <c r="AD17" s="368"/>
      <c r="AE17" s="368"/>
      <c r="AF17" s="368"/>
      <c r="AG17" s="368"/>
      <c r="AH17" s="368"/>
      <c r="AI17" s="368"/>
      <c r="AJ17" s="368"/>
      <c r="AK17" s="368"/>
      <c r="AL17" s="91"/>
    </row>
    <row r="18" spans="2:38">
      <c r="B18" s="391"/>
      <c r="C18" s="392"/>
      <c r="D18" s="92"/>
      <c r="E18" s="92"/>
      <c r="F18" s="369">
        <v>5</v>
      </c>
      <c r="G18" s="93"/>
      <c r="H18" s="368" t="s">
        <v>24</v>
      </c>
      <c r="I18" s="368"/>
      <c r="J18" s="368"/>
      <c r="K18" s="368"/>
      <c r="L18" s="368"/>
      <c r="M18" s="368"/>
      <c r="N18" s="368"/>
      <c r="O18" s="368"/>
      <c r="P18" s="94"/>
      <c r="Q18" s="94"/>
      <c r="R18" s="397"/>
      <c r="S18" s="398"/>
      <c r="T18" s="90"/>
      <c r="U18" s="367">
        <v>6</v>
      </c>
      <c r="V18" s="89"/>
      <c r="W18" s="368" t="s">
        <v>25</v>
      </c>
      <c r="X18" s="368"/>
      <c r="Y18" s="368"/>
      <c r="Z18" s="368"/>
      <c r="AA18" s="368"/>
      <c r="AB18" s="368"/>
      <c r="AC18" s="368"/>
      <c r="AD18" s="368"/>
      <c r="AE18" s="368"/>
      <c r="AF18" s="368"/>
      <c r="AG18" s="368"/>
      <c r="AH18" s="368"/>
      <c r="AI18" s="368"/>
      <c r="AJ18" s="368"/>
      <c r="AK18" s="368"/>
      <c r="AL18" s="91"/>
    </row>
    <row r="19" spans="2:38">
      <c r="B19" s="391"/>
      <c r="C19" s="392"/>
      <c r="D19" s="92"/>
      <c r="E19" s="92"/>
      <c r="F19" s="369"/>
      <c r="G19" s="93"/>
      <c r="H19" s="368"/>
      <c r="I19" s="368"/>
      <c r="J19" s="368"/>
      <c r="K19" s="368"/>
      <c r="L19" s="368"/>
      <c r="M19" s="368"/>
      <c r="N19" s="368"/>
      <c r="O19" s="368"/>
      <c r="P19" s="94"/>
      <c r="Q19" s="94"/>
      <c r="R19" s="397"/>
      <c r="S19" s="398"/>
      <c r="T19" s="90"/>
      <c r="U19" s="367"/>
      <c r="V19" s="89"/>
      <c r="W19" s="368"/>
      <c r="X19" s="368"/>
      <c r="Y19" s="368"/>
      <c r="Z19" s="368"/>
      <c r="AA19" s="368"/>
      <c r="AB19" s="368"/>
      <c r="AC19" s="368"/>
      <c r="AD19" s="368"/>
      <c r="AE19" s="368"/>
      <c r="AF19" s="368"/>
      <c r="AG19" s="368"/>
      <c r="AH19" s="368"/>
      <c r="AI19" s="368"/>
      <c r="AJ19" s="368"/>
      <c r="AK19" s="368"/>
      <c r="AL19" s="91"/>
    </row>
    <row r="20" spans="2:38">
      <c r="B20" s="391"/>
      <c r="C20" s="392"/>
      <c r="D20" s="89"/>
      <c r="E20" s="89"/>
      <c r="F20" s="89"/>
      <c r="G20" s="89"/>
      <c r="H20" s="89"/>
      <c r="I20" s="89"/>
      <c r="J20" s="89"/>
      <c r="K20" s="89"/>
      <c r="L20" s="89"/>
      <c r="M20" s="89"/>
      <c r="N20" s="89"/>
      <c r="O20" s="89"/>
      <c r="P20" s="89"/>
      <c r="Q20" s="89"/>
      <c r="R20" s="397"/>
      <c r="S20" s="398"/>
      <c r="T20" s="90"/>
      <c r="U20" s="367">
        <v>7</v>
      </c>
      <c r="V20" s="89"/>
      <c r="W20" s="368" t="s">
        <v>26</v>
      </c>
      <c r="X20" s="368"/>
      <c r="Y20" s="368"/>
      <c r="Z20" s="368"/>
      <c r="AA20" s="368"/>
      <c r="AB20" s="368"/>
      <c r="AC20" s="368"/>
      <c r="AD20" s="368"/>
      <c r="AE20" s="368"/>
      <c r="AF20" s="368"/>
      <c r="AG20" s="368"/>
      <c r="AH20" s="368"/>
      <c r="AI20" s="368"/>
      <c r="AJ20" s="368"/>
      <c r="AK20" s="368"/>
      <c r="AL20" s="91"/>
    </row>
    <row r="21" spans="2:38">
      <c r="B21" s="391"/>
      <c r="C21" s="392"/>
      <c r="D21" s="89"/>
      <c r="E21" s="89"/>
      <c r="F21" s="89"/>
      <c r="G21" s="89"/>
      <c r="H21" s="89"/>
      <c r="I21" s="89"/>
      <c r="J21" s="89"/>
      <c r="K21" s="89"/>
      <c r="L21" s="89"/>
      <c r="M21" s="89"/>
      <c r="N21" s="89"/>
      <c r="O21" s="89"/>
      <c r="P21" s="89"/>
      <c r="Q21" s="89"/>
      <c r="R21" s="397"/>
      <c r="S21" s="398"/>
      <c r="T21" s="90"/>
      <c r="U21" s="367"/>
      <c r="V21" s="89"/>
      <c r="W21" s="368"/>
      <c r="X21" s="368"/>
      <c r="Y21" s="368"/>
      <c r="Z21" s="368"/>
      <c r="AA21" s="368"/>
      <c r="AB21" s="368"/>
      <c r="AC21" s="368"/>
      <c r="AD21" s="368"/>
      <c r="AE21" s="368"/>
      <c r="AF21" s="368"/>
      <c r="AG21" s="368"/>
      <c r="AH21" s="368"/>
      <c r="AI21" s="368"/>
      <c r="AJ21" s="368"/>
      <c r="AK21" s="368"/>
      <c r="AL21" s="91"/>
    </row>
    <row r="22" spans="2:38">
      <c r="B22" s="391"/>
      <c r="C22" s="392"/>
      <c r="D22" s="89"/>
      <c r="E22" s="89"/>
      <c r="F22" s="89"/>
      <c r="G22" s="89"/>
      <c r="H22" s="89"/>
      <c r="I22" s="89"/>
      <c r="J22" s="89"/>
      <c r="K22" s="89"/>
      <c r="L22" s="89"/>
      <c r="M22" s="89"/>
      <c r="N22" s="89"/>
      <c r="O22" s="89"/>
      <c r="P22" s="89"/>
      <c r="Q22" s="89"/>
      <c r="R22" s="397"/>
      <c r="S22" s="398"/>
      <c r="T22" s="90"/>
      <c r="U22" s="367">
        <v>8</v>
      </c>
      <c r="V22" s="89"/>
      <c r="W22" s="368" t="s">
        <v>27</v>
      </c>
      <c r="X22" s="368"/>
      <c r="Y22" s="368"/>
      <c r="Z22" s="368"/>
      <c r="AA22" s="368"/>
      <c r="AB22" s="368"/>
      <c r="AC22" s="368"/>
      <c r="AD22" s="368"/>
      <c r="AE22" s="368"/>
      <c r="AF22" s="368"/>
      <c r="AG22" s="368"/>
      <c r="AH22" s="368"/>
      <c r="AI22" s="368"/>
      <c r="AJ22" s="368"/>
      <c r="AK22" s="368"/>
      <c r="AL22" s="91"/>
    </row>
    <row r="23" spans="2:38">
      <c r="B23" s="391"/>
      <c r="C23" s="392"/>
      <c r="D23" s="89"/>
      <c r="E23" s="89"/>
      <c r="F23" s="89"/>
      <c r="G23" s="89"/>
      <c r="H23" s="89"/>
      <c r="I23" s="89"/>
      <c r="J23" s="89"/>
      <c r="K23" s="89"/>
      <c r="L23" s="89"/>
      <c r="M23" s="89"/>
      <c r="N23" s="89"/>
      <c r="O23" s="89"/>
      <c r="P23" s="89"/>
      <c r="Q23" s="89"/>
      <c r="R23" s="397"/>
      <c r="S23" s="398"/>
      <c r="T23" s="90"/>
      <c r="U23" s="367"/>
      <c r="V23" s="89"/>
      <c r="W23" s="368"/>
      <c r="X23" s="368"/>
      <c r="Y23" s="368"/>
      <c r="Z23" s="368"/>
      <c r="AA23" s="368"/>
      <c r="AB23" s="368"/>
      <c r="AC23" s="368"/>
      <c r="AD23" s="368"/>
      <c r="AE23" s="368"/>
      <c r="AF23" s="368"/>
      <c r="AG23" s="368"/>
      <c r="AH23" s="368"/>
      <c r="AI23" s="368"/>
      <c r="AJ23" s="368"/>
      <c r="AK23" s="368"/>
      <c r="AL23" s="91"/>
    </row>
    <row r="24" spans="2:38">
      <c r="B24" s="393"/>
      <c r="C24" s="394"/>
      <c r="D24" s="96"/>
      <c r="E24" s="96"/>
      <c r="F24" s="96"/>
      <c r="G24" s="96"/>
      <c r="H24" s="96"/>
      <c r="I24" s="96"/>
      <c r="J24" s="96"/>
      <c r="K24" s="96"/>
      <c r="L24" s="96"/>
      <c r="M24" s="96"/>
      <c r="N24" s="96"/>
      <c r="O24" s="96"/>
      <c r="P24" s="96"/>
      <c r="Q24" s="96"/>
      <c r="R24" s="399"/>
      <c r="S24" s="400"/>
      <c r="T24" s="97"/>
      <c r="U24" s="98"/>
      <c r="V24" s="96"/>
      <c r="W24" s="98"/>
      <c r="X24" s="98"/>
      <c r="Y24" s="98"/>
      <c r="Z24" s="98"/>
      <c r="AA24" s="98"/>
      <c r="AB24" s="98"/>
      <c r="AC24" s="98"/>
      <c r="AD24" s="98"/>
      <c r="AE24" s="98"/>
      <c r="AF24" s="98"/>
      <c r="AG24" s="98"/>
      <c r="AH24" s="98"/>
      <c r="AI24" s="98"/>
      <c r="AJ24" s="98"/>
      <c r="AK24" s="98"/>
      <c r="AL24" s="99"/>
    </row>
    <row r="25" spans="2:38" ht="13.5" customHeight="1">
      <c r="B25" s="389" t="s">
        <v>130</v>
      </c>
      <c r="C25" s="390"/>
      <c r="D25" s="100"/>
      <c r="E25" s="100"/>
      <c r="F25" s="100"/>
      <c r="G25" s="100"/>
      <c r="H25" s="100"/>
      <c r="I25" s="100"/>
      <c r="J25" s="100"/>
      <c r="K25" s="100"/>
      <c r="L25" s="100"/>
      <c r="M25" s="100"/>
      <c r="N25" s="100"/>
      <c r="O25" s="100"/>
      <c r="P25" s="100"/>
      <c r="Q25" s="100"/>
      <c r="R25" s="101"/>
      <c r="S25" s="101"/>
      <c r="T25" s="100"/>
      <c r="U25" s="100"/>
      <c r="V25" s="100"/>
      <c r="W25" s="102"/>
      <c r="X25" s="102"/>
      <c r="Y25" s="102"/>
      <c r="Z25" s="102"/>
      <c r="AA25" s="102"/>
      <c r="AB25" s="102"/>
      <c r="AC25" s="102"/>
      <c r="AD25" s="102"/>
      <c r="AE25" s="102"/>
      <c r="AF25" s="102"/>
      <c r="AG25" s="102"/>
      <c r="AH25" s="102"/>
      <c r="AI25" s="102"/>
      <c r="AJ25" s="102"/>
      <c r="AK25" s="102"/>
      <c r="AL25" s="103"/>
    </row>
    <row r="26" spans="2:38">
      <c r="B26" s="391"/>
      <c r="C26" s="392"/>
      <c r="D26" s="104"/>
      <c r="E26" s="376"/>
      <c r="F26" s="376"/>
      <c r="G26" s="345" t="s">
        <v>107</v>
      </c>
      <c r="H26" s="345"/>
      <c r="I26" s="345"/>
      <c r="J26" s="345"/>
      <c r="K26" s="345"/>
      <c r="L26" s="345"/>
      <c r="M26" s="345"/>
      <c r="N26" s="345"/>
      <c r="O26" s="345"/>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7"/>
    </row>
    <row r="27" spans="2:38">
      <c r="B27" s="391"/>
      <c r="C27" s="392"/>
      <c r="D27" s="104"/>
      <c r="E27" s="376"/>
      <c r="F27" s="376"/>
      <c r="G27" s="345"/>
      <c r="H27" s="345"/>
      <c r="I27" s="345"/>
      <c r="J27" s="345"/>
      <c r="K27" s="345"/>
      <c r="L27" s="345"/>
      <c r="M27" s="345"/>
      <c r="N27" s="345"/>
      <c r="O27" s="345"/>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7"/>
    </row>
    <row r="28" spans="2:38" ht="11.25" customHeight="1">
      <c r="B28" s="391"/>
      <c r="C28" s="392"/>
      <c r="D28" s="104"/>
      <c r="E28" s="345" t="s">
        <v>109</v>
      </c>
      <c r="F28" s="345"/>
      <c r="G28" s="438"/>
      <c r="H28" s="438"/>
      <c r="I28" s="438"/>
      <c r="J28" s="438"/>
      <c r="K28" s="438"/>
      <c r="L28" s="438"/>
      <c r="M28" s="438"/>
      <c r="N28" s="376" t="s">
        <v>7</v>
      </c>
      <c r="O28" s="376"/>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7"/>
    </row>
    <row r="29" spans="2:38" ht="11.25" customHeight="1">
      <c r="B29" s="391"/>
      <c r="C29" s="392"/>
      <c r="D29" s="104"/>
      <c r="E29" s="345"/>
      <c r="F29" s="345"/>
      <c r="G29" s="438"/>
      <c r="H29" s="438"/>
      <c r="I29" s="438"/>
      <c r="J29" s="438"/>
      <c r="K29" s="438"/>
      <c r="L29" s="438"/>
      <c r="M29" s="438"/>
      <c r="N29" s="376"/>
      <c r="O29" s="376"/>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7"/>
    </row>
    <row r="30" spans="2:38" ht="11.25" customHeight="1">
      <c r="B30" s="391"/>
      <c r="C30" s="392"/>
      <c r="D30" s="104"/>
      <c r="E30" s="345" t="s">
        <v>110</v>
      </c>
      <c r="F30" s="345"/>
      <c r="G30" s="438"/>
      <c r="H30" s="438"/>
      <c r="I30" s="438"/>
      <c r="J30" s="438"/>
      <c r="K30" s="438"/>
      <c r="L30" s="438"/>
      <c r="M30" s="438"/>
      <c r="N30" s="376" t="s">
        <v>7</v>
      </c>
      <c r="O30" s="376"/>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7"/>
    </row>
    <row r="31" spans="2:38" ht="11.25" customHeight="1">
      <c r="B31" s="391"/>
      <c r="C31" s="392"/>
      <c r="D31" s="104"/>
      <c r="E31" s="345"/>
      <c r="F31" s="345"/>
      <c r="G31" s="438"/>
      <c r="H31" s="438"/>
      <c r="I31" s="438"/>
      <c r="J31" s="438"/>
      <c r="K31" s="438"/>
      <c r="L31" s="438"/>
      <c r="M31" s="438"/>
      <c r="N31" s="376"/>
      <c r="O31" s="376"/>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7"/>
    </row>
    <row r="32" spans="2:38" ht="11.25" customHeight="1">
      <c r="B32" s="391"/>
      <c r="C32" s="392"/>
      <c r="D32" s="104"/>
      <c r="E32" s="345" t="s">
        <v>111</v>
      </c>
      <c r="F32" s="345"/>
      <c r="G32" s="438"/>
      <c r="H32" s="438"/>
      <c r="I32" s="438"/>
      <c r="J32" s="438"/>
      <c r="K32" s="438"/>
      <c r="L32" s="438"/>
      <c r="M32" s="438"/>
      <c r="N32" s="376" t="s">
        <v>7</v>
      </c>
      <c r="O32" s="376"/>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7"/>
    </row>
    <row r="33" spans="2:38" ht="11.25" customHeight="1">
      <c r="B33" s="391"/>
      <c r="C33" s="392"/>
      <c r="D33" s="104"/>
      <c r="E33" s="345"/>
      <c r="F33" s="345"/>
      <c r="G33" s="438"/>
      <c r="H33" s="438"/>
      <c r="I33" s="438"/>
      <c r="J33" s="438"/>
      <c r="K33" s="438"/>
      <c r="L33" s="438"/>
      <c r="M33" s="438"/>
      <c r="N33" s="376"/>
      <c r="O33" s="376"/>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7"/>
    </row>
    <row r="34" spans="2:38" ht="11.25" customHeight="1">
      <c r="B34" s="391"/>
      <c r="C34" s="392"/>
      <c r="D34" s="104"/>
      <c r="E34" s="345" t="s">
        <v>112</v>
      </c>
      <c r="F34" s="345"/>
      <c r="G34" s="438"/>
      <c r="H34" s="438"/>
      <c r="I34" s="438"/>
      <c r="J34" s="438"/>
      <c r="K34" s="438"/>
      <c r="L34" s="438"/>
      <c r="M34" s="438"/>
      <c r="N34" s="376" t="s">
        <v>7</v>
      </c>
      <c r="O34" s="376"/>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7"/>
    </row>
    <row r="35" spans="2:38" ht="11.25" customHeight="1">
      <c r="B35" s="391"/>
      <c r="C35" s="392"/>
      <c r="D35" s="104"/>
      <c r="E35" s="345"/>
      <c r="F35" s="345"/>
      <c r="G35" s="438"/>
      <c r="H35" s="438"/>
      <c r="I35" s="438"/>
      <c r="J35" s="438"/>
      <c r="K35" s="438"/>
      <c r="L35" s="438"/>
      <c r="M35" s="438"/>
      <c r="N35" s="376"/>
      <c r="O35" s="376"/>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7"/>
    </row>
    <row r="36" spans="2:38" ht="11.25" customHeight="1">
      <c r="B36" s="391"/>
      <c r="C36" s="392"/>
      <c r="D36" s="104"/>
      <c r="E36" s="345" t="s">
        <v>113</v>
      </c>
      <c r="F36" s="345"/>
      <c r="G36" s="438"/>
      <c r="H36" s="438"/>
      <c r="I36" s="438"/>
      <c r="J36" s="438"/>
      <c r="K36" s="438"/>
      <c r="L36" s="438"/>
      <c r="M36" s="438"/>
      <c r="N36" s="376" t="s">
        <v>7</v>
      </c>
      <c r="O36" s="376"/>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7"/>
    </row>
    <row r="37" spans="2:38" ht="11.25" customHeight="1">
      <c r="B37" s="391"/>
      <c r="C37" s="392"/>
      <c r="D37" s="104"/>
      <c r="E37" s="345"/>
      <c r="F37" s="345"/>
      <c r="G37" s="438"/>
      <c r="H37" s="438"/>
      <c r="I37" s="438"/>
      <c r="J37" s="438"/>
      <c r="K37" s="438"/>
      <c r="L37" s="438"/>
      <c r="M37" s="438"/>
      <c r="N37" s="376"/>
      <c r="O37" s="376"/>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7"/>
    </row>
    <row r="38" spans="2:38" ht="11.25" customHeight="1">
      <c r="B38" s="391"/>
      <c r="C38" s="392"/>
      <c r="D38" s="104"/>
      <c r="E38" s="345" t="s">
        <v>114</v>
      </c>
      <c r="F38" s="345"/>
      <c r="G38" s="438"/>
      <c r="H38" s="438"/>
      <c r="I38" s="438"/>
      <c r="J38" s="438"/>
      <c r="K38" s="438"/>
      <c r="L38" s="438"/>
      <c r="M38" s="438"/>
      <c r="N38" s="376" t="s">
        <v>7</v>
      </c>
      <c r="O38" s="376"/>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7"/>
    </row>
    <row r="39" spans="2:38" ht="11.25" customHeight="1">
      <c r="B39" s="391"/>
      <c r="C39" s="392"/>
      <c r="D39" s="104"/>
      <c r="E39" s="345"/>
      <c r="F39" s="345"/>
      <c r="G39" s="438"/>
      <c r="H39" s="438"/>
      <c r="I39" s="438"/>
      <c r="J39" s="438"/>
      <c r="K39" s="438"/>
      <c r="L39" s="438"/>
      <c r="M39" s="438"/>
      <c r="N39" s="376"/>
      <c r="O39" s="376"/>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7"/>
    </row>
    <row r="40" spans="2:38" ht="11.25" customHeight="1">
      <c r="B40" s="391"/>
      <c r="C40" s="392"/>
      <c r="D40" s="104"/>
      <c r="E40" s="345" t="s">
        <v>115</v>
      </c>
      <c r="F40" s="345"/>
      <c r="G40" s="438"/>
      <c r="H40" s="438"/>
      <c r="I40" s="438"/>
      <c r="J40" s="438"/>
      <c r="K40" s="438"/>
      <c r="L40" s="438"/>
      <c r="M40" s="438"/>
      <c r="N40" s="376" t="s">
        <v>7</v>
      </c>
      <c r="O40" s="376"/>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7"/>
    </row>
    <row r="41" spans="2:38" ht="11.25" customHeight="1">
      <c r="B41" s="391"/>
      <c r="C41" s="392"/>
      <c r="D41" s="104"/>
      <c r="E41" s="345"/>
      <c r="F41" s="345"/>
      <c r="G41" s="438"/>
      <c r="H41" s="438"/>
      <c r="I41" s="438"/>
      <c r="J41" s="438"/>
      <c r="K41" s="438"/>
      <c r="L41" s="438"/>
      <c r="M41" s="438"/>
      <c r="N41" s="376"/>
      <c r="O41" s="376"/>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7"/>
    </row>
    <row r="42" spans="2:38" ht="11.25" customHeight="1">
      <c r="B42" s="391"/>
      <c r="C42" s="392"/>
      <c r="D42" s="104"/>
      <c r="E42" s="345" t="s">
        <v>116</v>
      </c>
      <c r="F42" s="345"/>
      <c r="G42" s="438"/>
      <c r="H42" s="438"/>
      <c r="I42" s="438"/>
      <c r="J42" s="438"/>
      <c r="K42" s="438"/>
      <c r="L42" s="438"/>
      <c r="M42" s="438"/>
      <c r="N42" s="376" t="s">
        <v>7</v>
      </c>
      <c r="O42" s="376"/>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7"/>
    </row>
    <row r="43" spans="2:38" ht="11.25" customHeight="1">
      <c r="B43" s="391"/>
      <c r="C43" s="392"/>
      <c r="D43" s="104"/>
      <c r="E43" s="345"/>
      <c r="F43" s="345"/>
      <c r="G43" s="438"/>
      <c r="H43" s="438"/>
      <c r="I43" s="438"/>
      <c r="J43" s="438"/>
      <c r="K43" s="438"/>
      <c r="L43" s="438"/>
      <c r="M43" s="438"/>
      <c r="N43" s="376"/>
      <c r="O43" s="376"/>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7"/>
    </row>
    <row r="44" spans="2:38" ht="11.25" customHeight="1">
      <c r="B44" s="391"/>
      <c r="C44" s="392"/>
      <c r="D44" s="104"/>
      <c r="E44" s="345" t="s">
        <v>117</v>
      </c>
      <c r="F44" s="345"/>
      <c r="G44" s="438"/>
      <c r="H44" s="438"/>
      <c r="I44" s="438"/>
      <c r="J44" s="438"/>
      <c r="K44" s="438"/>
      <c r="L44" s="438"/>
      <c r="M44" s="438"/>
      <c r="N44" s="376" t="s">
        <v>7</v>
      </c>
      <c r="O44" s="376"/>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7"/>
    </row>
    <row r="45" spans="2:38" ht="11.25" customHeight="1">
      <c r="B45" s="391"/>
      <c r="C45" s="392"/>
      <c r="D45" s="104"/>
      <c r="E45" s="345"/>
      <c r="F45" s="345"/>
      <c r="G45" s="438"/>
      <c r="H45" s="438"/>
      <c r="I45" s="438"/>
      <c r="J45" s="438"/>
      <c r="K45" s="438"/>
      <c r="L45" s="438"/>
      <c r="M45" s="438"/>
      <c r="N45" s="376"/>
      <c r="O45" s="376"/>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7"/>
    </row>
    <row r="46" spans="2:38" ht="11.25" customHeight="1">
      <c r="B46" s="391"/>
      <c r="C46" s="392"/>
      <c r="D46" s="104"/>
      <c r="E46" s="345" t="s">
        <v>118</v>
      </c>
      <c r="F46" s="345"/>
      <c r="G46" s="438"/>
      <c r="H46" s="438"/>
      <c r="I46" s="438"/>
      <c r="J46" s="438"/>
      <c r="K46" s="438"/>
      <c r="L46" s="438"/>
      <c r="M46" s="438"/>
      <c r="N46" s="376" t="s">
        <v>7</v>
      </c>
      <c r="O46" s="376"/>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7"/>
    </row>
    <row r="47" spans="2:38" ht="11.25" customHeight="1">
      <c r="B47" s="391"/>
      <c r="C47" s="392"/>
      <c r="D47" s="104"/>
      <c r="E47" s="345"/>
      <c r="F47" s="345"/>
      <c r="G47" s="438"/>
      <c r="H47" s="438"/>
      <c r="I47" s="438"/>
      <c r="J47" s="438"/>
      <c r="K47" s="438"/>
      <c r="L47" s="438"/>
      <c r="M47" s="438"/>
      <c r="N47" s="376"/>
      <c r="O47" s="376"/>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7"/>
    </row>
    <row r="48" spans="2:38" ht="11.25" customHeight="1">
      <c r="B48" s="391"/>
      <c r="C48" s="392"/>
      <c r="D48" s="104"/>
      <c r="E48" s="345" t="s">
        <v>120</v>
      </c>
      <c r="F48" s="345"/>
      <c r="G48" s="438"/>
      <c r="H48" s="438"/>
      <c r="I48" s="438"/>
      <c r="J48" s="438"/>
      <c r="K48" s="438"/>
      <c r="L48" s="438"/>
      <c r="M48" s="438"/>
      <c r="N48" s="376" t="s">
        <v>7</v>
      </c>
      <c r="O48" s="376"/>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7"/>
    </row>
    <row r="49" spans="2:38" ht="11.25" customHeight="1" thickBot="1">
      <c r="B49" s="391"/>
      <c r="C49" s="392"/>
      <c r="D49" s="104"/>
      <c r="E49" s="345"/>
      <c r="F49" s="345"/>
      <c r="G49" s="438"/>
      <c r="H49" s="438"/>
      <c r="I49" s="438"/>
      <c r="J49" s="438"/>
      <c r="K49" s="438"/>
      <c r="L49" s="438"/>
      <c r="M49" s="438"/>
      <c r="N49" s="376"/>
      <c r="O49" s="376"/>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7"/>
    </row>
    <row r="50" spans="2:38" ht="11.25" customHeight="1">
      <c r="B50" s="391"/>
      <c r="C50" s="392"/>
      <c r="D50" s="104"/>
      <c r="E50" s="345" t="s">
        <v>121</v>
      </c>
      <c r="F50" s="345"/>
      <c r="G50" s="438"/>
      <c r="H50" s="438"/>
      <c r="I50" s="438"/>
      <c r="J50" s="438"/>
      <c r="K50" s="438"/>
      <c r="L50" s="438"/>
      <c r="M50" s="438"/>
      <c r="N50" s="376" t="s">
        <v>7</v>
      </c>
      <c r="O50" s="376"/>
      <c r="P50" s="104"/>
      <c r="Q50" s="104"/>
      <c r="R50" s="104"/>
      <c r="S50" s="104"/>
      <c r="T50" s="321" t="s">
        <v>28</v>
      </c>
      <c r="U50" s="322"/>
      <c r="V50" s="322"/>
      <c r="W50" s="322"/>
      <c r="X50" s="322"/>
      <c r="Y50" s="322"/>
      <c r="Z50" s="323"/>
      <c r="AA50" s="104"/>
      <c r="AB50" s="104"/>
      <c r="AC50" s="104"/>
      <c r="AD50" s="104"/>
      <c r="AE50" s="321" t="s">
        <v>29</v>
      </c>
      <c r="AF50" s="322"/>
      <c r="AG50" s="322"/>
      <c r="AH50" s="322"/>
      <c r="AI50" s="322"/>
      <c r="AJ50" s="322"/>
      <c r="AK50" s="323"/>
      <c r="AL50" s="107"/>
    </row>
    <row r="51" spans="2:38" ht="11.25" customHeight="1" thickBot="1">
      <c r="B51" s="391"/>
      <c r="C51" s="392"/>
      <c r="D51" s="104"/>
      <c r="E51" s="346"/>
      <c r="F51" s="346"/>
      <c r="G51" s="439"/>
      <c r="H51" s="439"/>
      <c r="I51" s="439"/>
      <c r="J51" s="439"/>
      <c r="K51" s="439"/>
      <c r="L51" s="439"/>
      <c r="M51" s="439"/>
      <c r="N51" s="353"/>
      <c r="O51" s="353"/>
      <c r="P51" s="104"/>
      <c r="Q51" s="104"/>
      <c r="R51" s="104"/>
      <c r="S51" s="104"/>
      <c r="T51" s="324"/>
      <c r="U51" s="316"/>
      <c r="V51" s="316"/>
      <c r="W51" s="316"/>
      <c r="X51" s="316"/>
      <c r="Y51" s="316"/>
      <c r="Z51" s="317"/>
      <c r="AA51" s="104"/>
      <c r="AB51" s="104"/>
      <c r="AC51" s="104"/>
      <c r="AD51" s="104"/>
      <c r="AE51" s="324"/>
      <c r="AF51" s="316"/>
      <c r="AG51" s="316"/>
      <c r="AH51" s="316"/>
      <c r="AI51" s="316"/>
      <c r="AJ51" s="316"/>
      <c r="AK51" s="317"/>
      <c r="AL51" s="107"/>
    </row>
    <row r="52" spans="2:38" ht="11.25" customHeight="1">
      <c r="B52" s="391"/>
      <c r="C52" s="392"/>
      <c r="D52" s="104"/>
      <c r="E52" s="325" t="s">
        <v>12</v>
      </c>
      <c r="F52" s="326"/>
      <c r="G52" s="440">
        <f>SUM(G28:M51)</f>
        <v>0</v>
      </c>
      <c r="H52" s="440"/>
      <c r="I52" s="440"/>
      <c r="J52" s="440"/>
      <c r="K52" s="440"/>
      <c r="L52" s="440"/>
      <c r="M52" s="440"/>
      <c r="N52" s="322" t="s">
        <v>7</v>
      </c>
      <c r="O52" s="323"/>
      <c r="P52" s="104"/>
      <c r="Q52" s="442" t="s">
        <v>122</v>
      </c>
      <c r="R52" s="442"/>
      <c r="S52" s="104"/>
      <c r="T52" s="443"/>
      <c r="U52" s="444"/>
      <c r="V52" s="444"/>
      <c r="W52" s="444"/>
      <c r="X52" s="444"/>
      <c r="Y52" s="316" t="s">
        <v>7</v>
      </c>
      <c r="Z52" s="317"/>
      <c r="AA52" s="104"/>
      <c r="AB52" s="442" t="s">
        <v>123</v>
      </c>
      <c r="AC52" s="442"/>
      <c r="AD52" s="104"/>
      <c r="AE52" s="446" t="str">
        <f>IFERROR(G52/T52*100,"")</f>
        <v/>
      </c>
      <c r="AF52" s="447"/>
      <c r="AG52" s="447"/>
      <c r="AH52" s="447"/>
      <c r="AI52" s="447"/>
      <c r="AJ52" s="316" t="s">
        <v>30</v>
      </c>
      <c r="AK52" s="317"/>
      <c r="AL52" s="107"/>
    </row>
    <row r="53" spans="2:38" ht="11.25" customHeight="1" thickBot="1">
      <c r="B53" s="391"/>
      <c r="C53" s="392"/>
      <c r="D53" s="104"/>
      <c r="E53" s="327"/>
      <c r="F53" s="328"/>
      <c r="G53" s="441"/>
      <c r="H53" s="441"/>
      <c r="I53" s="441"/>
      <c r="J53" s="441"/>
      <c r="K53" s="441"/>
      <c r="L53" s="441"/>
      <c r="M53" s="441"/>
      <c r="N53" s="318"/>
      <c r="O53" s="319"/>
      <c r="P53" s="104"/>
      <c r="Q53" s="442"/>
      <c r="R53" s="442"/>
      <c r="S53" s="104"/>
      <c r="T53" s="445"/>
      <c r="U53" s="330"/>
      <c r="V53" s="330"/>
      <c r="W53" s="330"/>
      <c r="X53" s="330"/>
      <c r="Y53" s="318"/>
      <c r="Z53" s="319"/>
      <c r="AA53" s="104"/>
      <c r="AB53" s="442"/>
      <c r="AC53" s="442"/>
      <c r="AD53" s="104"/>
      <c r="AE53" s="448"/>
      <c r="AF53" s="449"/>
      <c r="AG53" s="449"/>
      <c r="AH53" s="449"/>
      <c r="AI53" s="449"/>
      <c r="AJ53" s="318"/>
      <c r="AK53" s="319"/>
      <c r="AL53" s="107"/>
    </row>
    <row r="54" spans="2:38">
      <c r="B54" s="393"/>
      <c r="C54" s="394"/>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1"/>
    </row>
    <row r="55" spans="2:38" ht="126.75" customHeight="1">
      <c r="B55" s="320" t="s">
        <v>131</v>
      </c>
      <c r="C55" s="320"/>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row>
    <row r="56" spans="2:38">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row>
    <row r="57" spans="2:38">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row>
    <row r="58" spans="2:38">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row>
  </sheetData>
  <mergeCells count="84">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s>
  <phoneticPr fontId="1"/>
  <conditionalFormatting sqref="G52:M53">
    <cfRule type="cellIs" dxfId="0" priority="1" operator="equal">
      <formula>0</formula>
    </cfRule>
  </conditionalFormatting>
  <pageMargins left="0.70866141732283472" right="0.70866141732283472"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BFBFD"/>
    <pageSetUpPr fitToPage="1"/>
  </sheetPr>
  <dimension ref="B1:K51"/>
  <sheetViews>
    <sheetView showGridLines="0" view="pageBreakPreview" zoomScaleNormal="100" zoomScaleSheetLayoutView="100" workbookViewId="0"/>
  </sheetViews>
  <sheetFormatPr defaultColWidth="9" defaultRowHeight="18"/>
  <cols>
    <col min="1" max="1" width="1.1640625" style="83" customWidth="1"/>
    <col min="2" max="2" width="3.5" style="83" customWidth="1"/>
    <col min="3" max="4" width="9" style="83" customWidth="1"/>
    <col min="5" max="6" width="8.5" style="83" customWidth="1"/>
    <col min="7" max="7" width="8.4140625" style="83" customWidth="1"/>
    <col min="8" max="8" width="7.4140625" style="83" customWidth="1"/>
    <col min="9" max="10" width="10" style="83" customWidth="1"/>
    <col min="11" max="11" width="17.08203125" style="83" customWidth="1"/>
    <col min="12" max="18" width="9" style="83"/>
    <col min="19" max="26" width="3.08203125" style="83" customWidth="1"/>
    <col min="27" max="256" width="9" style="83"/>
    <col min="257" max="257" width="1.58203125" style="83" customWidth="1"/>
    <col min="258" max="258" width="3.5" style="83" customWidth="1"/>
    <col min="259" max="260" width="9" style="83" customWidth="1"/>
    <col min="261" max="262" width="8.5" style="83" customWidth="1"/>
    <col min="263" max="263" width="8.4140625" style="83" customWidth="1"/>
    <col min="264" max="264" width="7.4140625" style="83" customWidth="1"/>
    <col min="265" max="266" width="10" style="83" customWidth="1"/>
    <col min="267" max="267" width="17.08203125" style="83" customWidth="1"/>
    <col min="268" max="512" width="9" style="83"/>
    <col min="513" max="513" width="1.58203125" style="83" customWidth="1"/>
    <col min="514" max="514" width="3.5" style="83" customWidth="1"/>
    <col min="515" max="516" width="9" style="83" customWidth="1"/>
    <col min="517" max="518" width="8.5" style="83" customWidth="1"/>
    <col min="519" max="519" width="8.4140625" style="83" customWidth="1"/>
    <col min="520" max="520" width="7.4140625" style="83" customWidth="1"/>
    <col min="521" max="522" width="10" style="83" customWidth="1"/>
    <col min="523" max="523" width="17.08203125" style="83" customWidth="1"/>
    <col min="524" max="768" width="9" style="83"/>
    <col min="769" max="769" width="1.58203125" style="83" customWidth="1"/>
    <col min="770" max="770" width="3.5" style="83" customWidth="1"/>
    <col min="771" max="772" width="9" style="83" customWidth="1"/>
    <col min="773" max="774" width="8.5" style="83" customWidth="1"/>
    <col min="775" max="775" width="8.4140625" style="83" customWidth="1"/>
    <col min="776" max="776" width="7.4140625" style="83" customWidth="1"/>
    <col min="777" max="778" width="10" style="83" customWidth="1"/>
    <col min="779" max="779" width="17.08203125" style="83" customWidth="1"/>
    <col min="780" max="1024" width="9" style="83"/>
    <col min="1025" max="1025" width="1.58203125" style="83" customWidth="1"/>
    <col min="1026" max="1026" width="3.5" style="83" customWidth="1"/>
    <col min="1027" max="1028" width="9" style="83" customWidth="1"/>
    <col min="1029" max="1030" width="8.5" style="83" customWidth="1"/>
    <col min="1031" max="1031" width="8.4140625" style="83" customWidth="1"/>
    <col min="1032" max="1032" width="7.4140625" style="83" customWidth="1"/>
    <col min="1033" max="1034" width="10" style="83" customWidth="1"/>
    <col min="1035" max="1035" width="17.08203125" style="83" customWidth="1"/>
    <col min="1036" max="1280" width="9" style="83"/>
    <col min="1281" max="1281" width="1.58203125" style="83" customWidth="1"/>
    <col min="1282" max="1282" width="3.5" style="83" customWidth="1"/>
    <col min="1283" max="1284" width="9" style="83" customWidth="1"/>
    <col min="1285" max="1286" width="8.5" style="83" customWidth="1"/>
    <col min="1287" max="1287" width="8.4140625" style="83" customWidth="1"/>
    <col min="1288" max="1288" width="7.4140625" style="83" customWidth="1"/>
    <col min="1289" max="1290" width="10" style="83" customWidth="1"/>
    <col min="1291" max="1291" width="17.08203125" style="83" customWidth="1"/>
    <col min="1292" max="1536" width="9" style="83"/>
    <col min="1537" max="1537" width="1.58203125" style="83" customWidth="1"/>
    <col min="1538" max="1538" width="3.5" style="83" customWidth="1"/>
    <col min="1539" max="1540" width="9" style="83" customWidth="1"/>
    <col min="1541" max="1542" width="8.5" style="83" customWidth="1"/>
    <col min="1543" max="1543" width="8.4140625" style="83" customWidth="1"/>
    <col min="1544" max="1544" width="7.4140625" style="83" customWidth="1"/>
    <col min="1545" max="1546" width="10" style="83" customWidth="1"/>
    <col min="1547" max="1547" width="17.08203125" style="83" customWidth="1"/>
    <col min="1548" max="1792" width="9" style="83"/>
    <col min="1793" max="1793" width="1.58203125" style="83" customWidth="1"/>
    <col min="1794" max="1794" width="3.5" style="83" customWidth="1"/>
    <col min="1795" max="1796" width="9" style="83" customWidth="1"/>
    <col min="1797" max="1798" width="8.5" style="83" customWidth="1"/>
    <col min="1799" max="1799" width="8.4140625" style="83" customWidth="1"/>
    <col min="1800" max="1800" width="7.4140625" style="83" customWidth="1"/>
    <col min="1801" max="1802" width="10" style="83" customWidth="1"/>
    <col min="1803" max="1803" width="17.08203125" style="83" customWidth="1"/>
    <col min="1804" max="2048" width="9" style="83"/>
    <col min="2049" max="2049" width="1.58203125" style="83" customWidth="1"/>
    <col min="2050" max="2050" width="3.5" style="83" customWidth="1"/>
    <col min="2051" max="2052" width="9" style="83" customWidth="1"/>
    <col min="2053" max="2054" width="8.5" style="83" customWidth="1"/>
    <col min="2055" max="2055" width="8.4140625" style="83" customWidth="1"/>
    <col min="2056" max="2056" width="7.4140625" style="83" customWidth="1"/>
    <col min="2057" max="2058" width="10" style="83" customWidth="1"/>
    <col min="2059" max="2059" width="17.08203125" style="83" customWidth="1"/>
    <col min="2060" max="2304" width="9" style="83"/>
    <col min="2305" max="2305" width="1.58203125" style="83" customWidth="1"/>
    <col min="2306" max="2306" width="3.5" style="83" customWidth="1"/>
    <col min="2307" max="2308" width="9" style="83" customWidth="1"/>
    <col min="2309" max="2310" width="8.5" style="83" customWidth="1"/>
    <col min="2311" max="2311" width="8.4140625" style="83" customWidth="1"/>
    <col min="2312" max="2312" width="7.4140625" style="83" customWidth="1"/>
    <col min="2313" max="2314" width="10" style="83" customWidth="1"/>
    <col min="2315" max="2315" width="17.08203125" style="83" customWidth="1"/>
    <col min="2316" max="2560" width="9" style="83"/>
    <col min="2561" max="2561" width="1.58203125" style="83" customWidth="1"/>
    <col min="2562" max="2562" width="3.5" style="83" customWidth="1"/>
    <col min="2563" max="2564" width="9" style="83" customWidth="1"/>
    <col min="2565" max="2566" width="8.5" style="83" customWidth="1"/>
    <col min="2567" max="2567" width="8.4140625" style="83" customWidth="1"/>
    <col min="2568" max="2568" width="7.4140625" style="83" customWidth="1"/>
    <col min="2569" max="2570" width="10" style="83" customWidth="1"/>
    <col min="2571" max="2571" width="17.08203125" style="83" customWidth="1"/>
    <col min="2572" max="2816" width="9" style="83"/>
    <col min="2817" max="2817" width="1.58203125" style="83" customWidth="1"/>
    <col min="2818" max="2818" width="3.5" style="83" customWidth="1"/>
    <col min="2819" max="2820" width="9" style="83" customWidth="1"/>
    <col min="2821" max="2822" width="8.5" style="83" customWidth="1"/>
    <col min="2823" max="2823" width="8.4140625" style="83" customWidth="1"/>
    <col min="2824" max="2824" width="7.4140625" style="83" customWidth="1"/>
    <col min="2825" max="2826" width="10" style="83" customWidth="1"/>
    <col min="2827" max="2827" width="17.08203125" style="83" customWidth="1"/>
    <col min="2828" max="3072" width="9" style="83"/>
    <col min="3073" max="3073" width="1.58203125" style="83" customWidth="1"/>
    <col min="3074" max="3074" width="3.5" style="83" customWidth="1"/>
    <col min="3075" max="3076" width="9" style="83" customWidth="1"/>
    <col min="3077" max="3078" width="8.5" style="83" customWidth="1"/>
    <col min="3079" max="3079" width="8.4140625" style="83" customWidth="1"/>
    <col min="3080" max="3080" width="7.4140625" style="83" customWidth="1"/>
    <col min="3081" max="3082" width="10" style="83" customWidth="1"/>
    <col min="3083" max="3083" width="17.08203125" style="83" customWidth="1"/>
    <col min="3084" max="3328" width="9" style="83"/>
    <col min="3329" max="3329" width="1.58203125" style="83" customWidth="1"/>
    <col min="3330" max="3330" width="3.5" style="83" customWidth="1"/>
    <col min="3331" max="3332" width="9" style="83" customWidth="1"/>
    <col min="3333" max="3334" width="8.5" style="83" customWidth="1"/>
    <col min="3335" max="3335" width="8.4140625" style="83" customWidth="1"/>
    <col min="3336" max="3336" width="7.4140625" style="83" customWidth="1"/>
    <col min="3337" max="3338" width="10" style="83" customWidth="1"/>
    <col min="3339" max="3339" width="17.08203125" style="83" customWidth="1"/>
    <col min="3340" max="3584" width="9" style="83"/>
    <col min="3585" max="3585" width="1.58203125" style="83" customWidth="1"/>
    <col min="3586" max="3586" width="3.5" style="83" customWidth="1"/>
    <col min="3587" max="3588" width="9" style="83" customWidth="1"/>
    <col min="3589" max="3590" width="8.5" style="83" customWidth="1"/>
    <col min="3591" max="3591" width="8.4140625" style="83" customWidth="1"/>
    <col min="3592" max="3592" width="7.4140625" style="83" customWidth="1"/>
    <col min="3593" max="3594" width="10" style="83" customWidth="1"/>
    <col min="3595" max="3595" width="17.08203125" style="83" customWidth="1"/>
    <col min="3596" max="3840" width="9" style="83"/>
    <col min="3841" max="3841" width="1.58203125" style="83" customWidth="1"/>
    <col min="3842" max="3842" width="3.5" style="83" customWidth="1"/>
    <col min="3843" max="3844" width="9" style="83" customWidth="1"/>
    <col min="3845" max="3846" width="8.5" style="83" customWidth="1"/>
    <col min="3847" max="3847" width="8.4140625" style="83" customWidth="1"/>
    <col min="3848" max="3848" width="7.4140625" style="83" customWidth="1"/>
    <col min="3849" max="3850" width="10" style="83" customWidth="1"/>
    <col min="3851" max="3851" width="17.08203125" style="83" customWidth="1"/>
    <col min="3852" max="4096" width="9" style="83"/>
    <col min="4097" max="4097" width="1.58203125" style="83" customWidth="1"/>
    <col min="4098" max="4098" width="3.5" style="83" customWidth="1"/>
    <col min="4099" max="4100" width="9" style="83" customWidth="1"/>
    <col min="4101" max="4102" width="8.5" style="83" customWidth="1"/>
    <col min="4103" max="4103" width="8.4140625" style="83" customWidth="1"/>
    <col min="4104" max="4104" width="7.4140625" style="83" customWidth="1"/>
    <col min="4105" max="4106" width="10" style="83" customWidth="1"/>
    <col min="4107" max="4107" width="17.08203125" style="83" customWidth="1"/>
    <col min="4108" max="4352" width="9" style="83"/>
    <col min="4353" max="4353" width="1.58203125" style="83" customWidth="1"/>
    <col min="4354" max="4354" width="3.5" style="83" customWidth="1"/>
    <col min="4355" max="4356" width="9" style="83" customWidth="1"/>
    <col min="4357" max="4358" width="8.5" style="83" customWidth="1"/>
    <col min="4359" max="4359" width="8.4140625" style="83" customWidth="1"/>
    <col min="4360" max="4360" width="7.4140625" style="83" customWidth="1"/>
    <col min="4361" max="4362" width="10" style="83" customWidth="1"/>
    <col min="4363" max="4363" width="17.08203125" style="83" customWidth="1"/>
    <col min="4364" max="4608" width="9" style="83"/>
    <col min="4609" max="4609" width="1.58203125" style="83" customWidth="1"/>
    <col min="4610" max="4610" width="3.5" style="83" customWidth="1"/>
    <col min="4611" max="4612" width="9" style="83" customWidth="1"/>
    <col min="4613" max="4614" width="8.5" style="83" customWidth="1"/>
    <col min="4615" max="4615" width="8.4140625" style="83" customWidth="1"/>
    <col min="4616" max="4616" width="7.4140625" style="83" customWidth="1"/>
    <col min="4617" max="4618" width="10" style="83" customWidth="1"/>
    <col min="4619" max="4619" width="17.08203125" style="83" customWidth="1"/>
    <col min="4620" max="4864" width="9" style="83"/>
    <col min="4865" max="4865" width="1.58203125" style="83" customWidth="1"/>
    <col min="4866" max="4866" width="3.5" style="83" customWidth="1"/>
    <col min="4867" max="4868" width="9" style="83" customWidth="1"/>
    <col min="4869" max="4870" width="8.5" style="83" customWidth="1"/>
    <col min="4871" max="4871" width="8.4140625" style="83" customWidth="1"/>
    <col min="4872" max="4872" width="7.4140625" style="83" customWidth="1"/>
    <col min="4873" max="4874" width="10" style="83" customWidth="1"/>
    <col min="4875" max="4875" width="17.08203125" style="83" customWidth="1"/>
    <col min="4876" max="5120" width="9" style="83"/>
    <col min="5121" max="5121" width="1.58203125" style="83" customWidth="1"/>
    <col min="5122" max="5122" width="3.5" style="83" customWidth="1"/>
    <col min="5123" max="5124" width="9" style="83" customWidth="1"/>
    <col min="5125" max="5126" width="8.5" style="83" customWidth="1"/>
    <col min="5127" max="5127" width="8.4140625" style="83" customWidth="1"/>
    <col min="5128" max="5128" width="7.4140625" style="83" customWidth="1"/>
    <col min="5129" max="5130" width="10" style="83" customWidth="1"/>
    <col min="5131" max="5131" width="17.08203125" style="83" customWidth="1"/>
    <col min="5132" max="5376" width="9" style="83"/>
    <col min="5377" max="5377" width="1.58203125" style="83" customWidth="1"/>
    <col min="5378" max="5378" width="3.5" style="83" customWidth="1"/>
    <col min="5379" max="5380" width="9" style="83" customWidth="1"/>
    <col min="5381" max="5382" width="8.5" style="83" customWidth="1"/>
    <col min="5383" max="5383" width="8.4140625" style="83" customWidth="1"/>
    <col min="5384" max="5384" width="7.4140625" style="83" customWidth="1"/>
    <col min="5385" max="5386" width="10" style="83" customWidth="1"/>
    <col min="5387" max="5387" width="17.08203125" style="83" customWidth="1"/>
    <col min="5388" max="5632" width="9" style="83"/>
    <col min="5633" max="5633" width="1.58203125" style="83" customWidth="1"/>
    <col min="5634" max="5634" width="3.5" style="83" customWidth="1"/>
    <col min="5635" max="5636" width="9" style="83" customWidth="1"/>
    <col min="5637" max="5638" width="8.5" style="83" customWidth="1"/>
    <col min="5639" max="5639" width="8.4140625" style="83" customWidth="1"/>
    <col min="5640" max="5640" width="7.4140625" style="83" customWidth="1"/>
    <col min="5641" max="5642" width="10" style="83" customWidth="1"/>
    <col min="5643" max="5643" width="17.08203125" style="83" customWidth="1"/>
    <col min="5644" max="5888" width="9" style="83"/>
    <col min="5889" max="5889" width="1.58203125" style="83" customWidth="1"/>
    <col min="5890" max="5890" width="3.5" style="83" customWidth="1"/>
    <col min="5891" max="5892" width="9" style="83" customWidth="1"/>
    <col min="5893" max="5894" width="8.5" style="83" customWidth="1"/>
    <col min="5895" max="5895" width="8.4140625" style="83" customWidth="1"/>
    <col min="5896" max="5896" width="7.4140625" style="83" customWidth="1"/>
    <col min="5897" max="5898" width="10" style="83" customWidth="1"/>
    <col min="5899" max="5899" width="17.08203125" style="83" customWidth="1"/>
    <col min="5900" max="6144" width="9" style="83"/>
    <col min="6145" max="6145" width="1.58203125" style="83" customWidth="1"/>
    <col min="6146" max="6146" width="3.5" style="83" customWidth="1"/>
    <col min="6147" max="6148" width="9" style="83" customWidth="1"/>
    <col min="6149" max="6150" width="8.5" style="83" customWidth="1"/>
    <col min="6151" max="6151" width="8.4140625" style="83" customWidth="1"/>
    <col min="6152" max="6152" width="7.4140625" style="83" customWidth="1"/>
    <col min="6153" max="6154" width="10" style="83" customWidth="1"/>
    <col min="6155" max="6155" width="17.08203125" style="83" customWidth="1"/>
    <col min="6156" max="6400" width="9" style="83"/>
    <col min="6401" max="6401" width="1.58203125" style="83" customWidth="1"/>
    <col min="6402" max="6402" width="3.5" style="83" customWidth="1"/>
    <col min="6403" max="6404" width="9" style="83" customWidth="1"/>
    <col min="6405" max="6406" width="8.5" style="83" customWidth="1"/>
    <col min="6407" max="6407" width="8.4140625" style="83" customWidth="1"/>
    <col min="6408" max="6408" width="7.4140625" style="83" customWidth="1"/>
    <col min="6409" max="6410" width="10" style="83" customWidth="1"/>
    <col min="6411" max="6411" width="17.08203125" style="83" customWidth="1"/>
    <col min="6412" max="6656" width="9" style="83"/>
    <col min="6657" max="6657" width="1.58203125" style="83" customWidth="1"/>
    <col min="6658" max="6658" width="3.5" style="83" customWidth="1"/>
    <col min="6659" max="6660" width="9" style="83" customWidth="1"/>
    <col min="6661" max="6662" width="8.5" style="83" customWidth="1"/>
    <col min="6663" max="6663" width="8.4140625" style="83" customWidth="1"/>
    <col min="6664" max="6664" width="7.4140625" style="83" customWidth="1"/>
    <col min="6665" max="6666" width="10" style="83" customWidth="1"/>
    <col min="6667" max="6667" width="17.08203125" style="83" customWidth="1"/>
    <col min="6668" max="6912" width="9" style="83"/>
    <col min="6913" max="6913" width="1.58203125" style="83" customWidth="1"/>
    <col min="6914" max="6914" width="3.5" style="83" customWidth="1"/>
    <col min="6915" max="6916" width="9" style="83" customWidth="1"/>
    <col min="6917" max="6918" width="8.5" style="83" customWidth="1"/>
    <col min="6919" max="6919" width="8.4140625" style="83" customWidth="1"/>
    <col min="6920" max="6920" width="7.4140625" style="83" customWidth="1"/>
    <col min="6921" max="6922" width="10" style="83" customWidth="1"/>
    <col min="6923" max="6923" width="17.08203125" style="83" customWidth="1"/>
    <col min="6924" max="7168" width="9" style="83"/>
    <col min="7169" max="7169" width="1.58203125" style="83" customWidth="1"/>
    <col min="7170" max="7170" width="3.5" style="83" customWidth="1"/>
    <col min="7171" max="7172" width="9" style="83" customWidth="1"/>
    <col min="7173" max="7174" width="8.5" style="83" customWidth="1"/>
    <col min="7175" max="7175" width="8.4140625" style="83" customWidth="1"/>
    <col min="7176" max="7176" width="7.4140625" style="83" customWidth="1"/>
    <col min="7177" max="7178" width="10" style="83" customWidth="1"/>
    <col min="7179" max="7179" width="17.08203125" style="83" customWidth="1"/>
    <col min="7180" max="7424" width="9" style="83"/>
    <col min="7425" max="7425" width="1.58203125" style="83" customWidth="1"/>
    <col min="7426" max="7426" width="3.5" style="83" customWidth="1"/>
    <col min="7427" max="7428" width="9" style="83" customWidth="1"/>
    <col min="7429" max="7430" width="8.5" style="83" customWidth="1"/>
    <col min="7431" max="7431" width="8.4140625" style="83" customWidth="1"/>
    <col min="7432" max="7432" width="7.4140625" style="83" customWidth="1"/>
    <col min="7433" max="7434" width="10" style="83" customWidth="1"/>
    <col min="7435" max="7435" width="17.08203125" style="83" customWidth="1"/>
    <col min="7436" max="7680" width="9" style="83"/>
    <col min="7681" max="7681" width="1.58203125" style="83" customWidth="1"/>
    <col min="7682" max="7682" width="3.5" style="83" customWidth="1"/>
    <col min="7683" max="7684" width="9" style="83" customWidth="1"/>
    <col min="7685" max="7686" width="8.5" style="83" customWidth="1"/>
    <col min="7687" max="7687" width="8.4140625" style="83" customWidth="1"/>
    <col min="7688" max="7688" width="7.4140625" style="83" customWidth="1"/>
    <col min="7689" max="7690" width="10" style="83" customWidth="1"/>
    <col min="7691" max="7691" width="17.08203125" style="83" customWidth="1"/>
    <col min="7692" max="7936" width="9" style="83"/>
    <col min="7937" max="7937" width="1.58203125" style="83" customWidth="1"/>
    <col min="7938" max="7938" width="3.5" style="83" customWidth="1"/>
    <col min="7939" max="7940" width="9" style="83" customWidth="1"/>
    <col min="7941" max="7942" width="8.5" style="83" customWidth="1"/>
    <col min="7943" max="7943" width="8.4140625" style="83" customWidth="1"/>
    <col min="7944" max="7944" width="7.4140625" style="83" customWidth="1"/>
    <col min="7945" max="7946" width="10" style="83" customWidth="1"/>
    <col min="7947" max="7947" width="17.08203125" style="83" customWidth="1"/>
    <col min="7948" max="8192" width="9" style="83"/>
    <col min="8193" max="8193" width="1.58203125" style="83" customWidth="1"/>
    <col min="8194" max="8194" width="3.5" style="83" customWidth="1"/>
    <col min="8195" max="8196" width="9" style="83" customWidth="1"/>
    <col min="8197" max="8198" width="8.5" style="83" customWidth="1"/>
    <col min="8199" max="8199" width="8.4140625" style="83" customWidth="1"/>
    <col min="8200" max="8200" width="7.4140625" style="83" customWidth="1"/>
    <col min="8201" max="8202" width="10" style="83" customWidth="1"/>
    <col min="8203" max="8203" width="17.08203125" style="83" customWidth="1"/>
    <col min="8204" max="8448" width="9" style="83"/>
    <col min="8449" max="8449" width="1.58203125" style="83" customWidth="1"/>
    <col min="8450" max="8450" width="3.5" style="83" customWidth="1"/>
    <col min="8451" max="8452" width="9" style="83" customWidth="1"/>
    <col min="8453" max="8454" width="8.5" style="83" customWidth="1"/>
    <col min="8455" max="8455" width="8.4140625" style="83" customWidth="1"/>
    <col min="8456" max="8456" width="7.4140625" style="83" customWidth="1"/>
    <col min="8457" max="8458" width="10" style="83" customWidth="1"/>
    <col min="8459" max="8459" width="17.08203125" style="83" customWidth="1"/>
    <col min="8460" max="8704" width="9" style="83"/>
    <col min="8705" max="8705" width="1.58203125" style="83" customWidth="1"/>
    <col min="8706" max="8706" width="3.5" style="83" customWidth="1"/>
    <col min="8707" max="8708" width="9" style="83" customWidth="1"/>
    <col min="8709" max="8710" width="8.5" style="83" customWidth="1"/>
    <col min="8711" max="8711" width="8.4140625" style="83" customWidth="1"/>
    <col min="8712" max="8712" width="7.4140625" style="83" customWidth="1"/>
    <col min="8713" max="8714" width="10" style="83" customWidth="1"/>
    <col min="8715" max="8715" width="17.08203125" style="83" customWidth="1"/>
    <col min="8716" max="8960" width="9" style="83"/>
    <col min="8961" max="8961" width="1.58203125" style="83" customWidth="1"/>
    <col min="8962" max="8962" width="3.5" style="83" customWidth="1"/>
    <col min="8963" max="8964" width="9" style="83" customWidth="1"/>
    <col min="8965" max="8966" width="8.5" style="83" customWidth="1"/>
    <col min="8967" max="8967" width="8.4140625" style="83" customWidth="1"/>
    <col min="8968" max="8968" width="7.4140625" style="83" customWidth="1"/>
    <col min="8969" max="8970" width="10" style="83" customWidth="1"/>
    <col min="8971" max="8971" width="17.08203125" style="83" customWidth="1"/>
    <col min="8972" max="9216" width="9" style="83"/>
    <col min="9217" max="9217" width="1.58203125" style="83" customWidth="1"/>
    <col min="9218" max="9218" width="3.5" style="83" customWidth="1"/>
    <col min="9219" max="9220" width="9" style="83" customWidth="1"/>
    <col min="9221" max="9222" width="8.5" style="83" customWidth="1"/>
    <col min="9223" max="9223" width="8.4140625" style="83" customWidth="1"/>
    <col min="9224" max="9224" width="7.4140625" style="83" customWidth="1"/>
    <col min="9225" max="9226" width="10" style="83" customWidth="1"/>
    <col min="9227" max="9227" width="17.08203125" style="83" customWidth="1"/>
    <col min="9228" max="9472" width="9" style="83"/>
    <col min="9473" max="9473" width="1.58203125" style="83" customWidth="1"/>
    <col min="9474" max="9474" width="3.5" style="83" customWidth="1"/>
    <col min="9475" max="9476" width="9" style="83" customWidth="1"/>
    <col min="9477" max="9478" width="8.5" style="83" customWidth="1"/>
    <col min="9479" max="9479" width="8.4140625" style="83" customWidth="1"/>
    <col min="9480" max="9480" width="7.4140625" style="83" customWidth="1"/>
    <col min="9481" max="9482" width="10" style="83" customWidth="1"/>
    <col min="9483" max="9483" width="17.08203125" style="83" customWidth="1"/>
    <col min="9484" max="9728" width="9" style="83"/>
    <col min="9729" max="9729" width="1.58203125" style="83" customWidth="1"/>
    <col min="9730" max="9730" width="3.5" style="83" customWidth="1"/>
    <col min="9731" max="9732" width="9" style="83" customWidth="1"/>
    <col min="9733" max="9734" width="8.5" style="83" customWidth="1"/>
    <col min="9735" max="9735" width="8.4140625" style="83" customWidth="1"/>
    <col min="9736" max="9736" width="7.4140625" style="83" customWidth="1"/>
    <col min="9737" max="9738" width="10" style="83" customWidth="1"/>
    <col min="9739" max="9739" width="17.08203125" style="83" customWidth="1"/>
    <col min="9740" max="9984" width="9" style="83"/>
    <col min="9985" max="9985" width="1.58203125" style="83" customWidth="1"/>
    <col min="9986" max="9986" width="3.5" style="83" customWidth="1"/>
    <col min="9987" max="9988" width="9" style="83" customWidth="1"/>
    <col min="9989" max="9990" width="8.5" style="83" customWidth="1"/>
    <col min="9991" max="9991" width="8.4140625" style="83" customWidth="1"/>
    <col min="9992" max="9992" width="7.4140625" style="83" customWidth="1"/>
    <col min="9993" max="9994" width="10" style="83" customWidth="1"/>
    <col min="9995" max="9995" width="17.08203125" style="83" customWidth="1"/>
    <col min="9996" max="10240" width="9" style="83"/>
    <col min="10241" max="10241" width="1.58203125" style="83" customWidth="1"/>
    <col min="10242" max="10242" width="3.5" style="83" customWidth="1"/>
    <col min="10243" max="10244" width="9" style="83" customWidth="1"/>
    <col min="10245" max="10246" width="8.5" style="83" customWidth="1"/>
    <col min="10247" max="10247" width="8.4140625" style="83" customWidth="1"/>
    <col min="10248" max="10248" width="7.4140625" style="83" customWidth="1"/>
    <col min="10249" max="10250" width="10" style="83" customWidth="1"/>
    <col min="10251" max="10251" width="17.08203125" style="83" customWidth="1"/>
    <col min="10252" max="10496" width="9" style="83"/>
    <col min="10497" max="10497" width="1.58203125" style="83" customWidth="1"/>
    <col min="10498" max="10498" width="3.5" style="83" customWidth="1"/>
    <col min="10499" max="10500" width="9" style="83" customWidth="1"/>
    <col min="10501" max="10502" width="8.5" style="83" customWidth="1"/>
    <col min="10503" max="10503" width="8.4140625" style="83" customWidth="1"/>
    <col min="10504" max="10504" width="7.4140625" style="83" customWidth="1"/>
    <col min="10505" max="10506" width="10" style="83" customWidth="1"/>
    <col min="10507" max="10507" width="17.08203125" style="83" customWidth="1"/>
    <col min="10508" max="10752" width="9" style="83"/>
    <col min="10753" max="10753" width="1.58203125" style="83" customWidth="1"/>
    <col min="10754" max="10754" width="3.5" style="83" customWidth="1"/>
    <col min="10755" max="10756" width="9" style="83" customWidth="1"/>
    <col min="10757" max="10758" width="8.5" style="83" customWidth="1"/>
    <col min="10759" max="10759" width="8.4140625" style="83" customWidth="1"/>
    <col min="10760" max="10760" width="7.4140625" style="83" customWidth="1"/>
    <col min="10761" max="10762" width="10" style="83" customWidth="1"/>
    <col min="10763" max="10763" width="17.08203125" style="83" customWidth="1"/>
    <col min="10764" max="11008" width="9" style="83"/>
    <col min="11009" max="11009" width="1.58203125" style="83" customWidth="1"/>
    <col min="11010" max="11010" width="3.5" style="83" customWidth="1"/>
    <col min="11011" max="11012" width="9" style="83" customWidth="1"/>
    <col min="11013" max="11014" width="8.5" style="83" customWidth="1"/>
    <col min="11015" max="11015" width="8.4140625" style="83" customWidth="1"/>
    <col min="11016" max="11016" width="7.4140625" style="83" customWidth="1"/>
    <col min="11017" max="11018" width="10" style="83" customWidth="1"/>
    <col min="11019" max="11019" width="17.08203125" style="83" customWidth="1"/>
    <col min="11020" max="11264" width="9" style="83"/>
    <col min="11265" max="11265" width="1.58203125" style="83" customWidth="1"/>
    <col min="11266" max="11266" width="3.5" style="83" customWidth="1"/>
    <col min="11267" max="11268" width="9" style="83" customWidth="1"/>
    <col min="11269" max="11270" width="8.5" style="83" customWidth="1"/>
    <col min="11271" max="11271" width="8.4140625" style="83" customWidth="1"/>
    <col min="11272" max="11272" width="7.4140625" style="83" customWidth="1"/>
    <col min="11273" max="11274" width="10" style="83" customWidth="1"/>
    <col min="11275" max="11275" width="17.08203125" style="83" customWidth="1"/>
    <col min="11276" max="11520" width="9" style="83"/>
    <col min="11521" max="11521" width="1.58203125" style="83" customWidth="1"/>
    <col min="11522" max="11522" width="3.5" style="83" customWidth="1"/>
    <col min="11523" max="11524" width="9" style="83" customWidth="1"/>
    <col min="11525" max="11526" width="8.5" style="83" customWidth="1"/>
    <col min="11527" max="11527" width="8.4140625" style="83" customWidth="1"/>
    <col min="11528" max="11528" width="7.4140625" style="83" customWidth="1"/>
    <col min="11529" max="11530" width="10" style="83" customWidth="1"/>
    <col min="11531" max="11531" width="17.08203125" style="83" customWidth="1"/>
    <col min="11532" max="11776" width="9" style="83"/>
    <col min="11777" max="11777" width="1.58203125" style="83" customWidth="1"/>
    <col min="11778" max="11778" width="3.5" style="83" customWidth="1"/>
    <col min="11779" max="11780" width="9" style="83" customWidth="1"/>
    <col min="11781" max="11782" width="8.5" style="83" customWidth="1"/>
    <col min="11783" max="11783" width="8.4140625" style="83" customWidth="1"/>
    <col min="11784" max="11784" width="7.4140625" style="83" customWidth="1"/>
    <col min="11785" max="11786" width="10" style="83" customWidth="1"/>
    <col min="11787" max="11787" width="17.08203125" style="83" customWidth="1"/>
    <col min="11788" max="12032" width="9" style="83"/>
    <col min="12033" max="12033" width="1.58203125" style="83" customWidth="1"/>
    <col min="12034" max="12034" width="3.5" style="83" customWidth="1"/>
    <col min="12035" max="12036" width="9" style="83" customWidth="1"/>
    <col min="12037" max="12038" width="8.5" style="83" customWidth="1"/>
    <col min="12039" max="12039" width="8.4140625" style="83" customWidth="1"/>
    <col min="12040" max="12040" width="7.4140625" style="83" customWidth="1"/>
    <col min="12041" max="12042" width="10" style="83" customWidth="1"/>
    <col min="12043" max="12043" width="17.08203125" style="83" customWidth="1"/>
    <col min="12044" max="12288" width="9" style="83"/>
    <col min="12289" max="12289" width="1.58203125" style="83" customWidth="1"/>
    <col min="12290" max="12290" width="3.5" style="83" customWidth="1"/>
    <col min="12291" max="12292" width="9" style="83" customWidth="1"/>
    <col min="12293" max="12294" width="8.5" style="83" customWidth="1"/>
    <col min="12295" max="12295" width="8.4140625" style="83" customWidth="1"/>
    <col min="12296" max="12296" width="7.4140625" style="83" customWidth="1"/>
    <col min="12297" max="12298" width="10" style="83" customWidth="1"/>
    <col min="12299" max="12299" width="17.08203125" style="83" customWidth="1"/>
    <col min="12300" max="12544" width="9" style="83"/>
    <col min="12545" max="12545" width="1.58203125" style="83" customWidth="1"/>
    <col min="12546" max="12546" width="3.5" style="83" customWidth="1"/>
    <col min="12547" max="12548" width="9" style="83" customWidth="1"/>
    <col min="12549" max="12550" width="8.5" style="83" customWidth="1"/>
    <col min="12551" max="12551" width="8.4140625" style="83" customWidth="1"/>
    <col min="12552" max="12552" width="7.4140625" style="83" customWidth="1"/>
    <col min="12553" max="12554" width="10" style="83" customWidth="1"/>
    <col min="12555" max="12555" width="17.08203125" style="83" customWidth="1"/>
    <col min="12556" max="12800" width="9" style="83"/>
    <col min="12801" max="12801" width="1.58203125" style="83" customWidth="1"/>
    <col min="12802" max="12802" width="3.5" style="83" customWidth="1"/>
    <col min="12803" max="12804" width="9" style="83" customWidth="1"/>
    <col min="12805" max="12806" width="8.5" style="83" customWidth="1"/>
    <col min="12807" max="12807" width="8.4140625" style="83" customWidth="1"/>
    <col min="12808" max="12808" width="7.4140625" style="83" customWidth="1"/>
    <col min="12809" max="12810" width="10" style="83" customWidth="1"/>
    <col min="12811" max="12811" width="17.08203125" style="83" customWidth="1"/>
    <col min="12812" max="13056" width="9" style="83"/>
    <col min="13057" max="13057" width="1.58203125" style="83" customWidth="1"/>
    <col min="13058" max="13058" width="3.5" style="83" customWidth="1"/>
    <col min="13059" max="13060" width="9" style="83" customWidth="1"/>
    <col min="13061" max="13062" width="8.5" style="83" customWidth="1"/>
    <col min="13063" max="13063" width="8.4140625" style="83" customWidth="1"/>
    <col min="13064" max="13064" width="7.4140625" style="83" customWidth="1"/>
    <col min="13065" max="13066" width="10" style="83" customWidth="1"/>
    <col min="13067" max="13067" width="17.08203125" style="83" customWidth="1"/>
    <col min="13068" max="13312" width="9" style="83"/>
    <col min="13313" max="13313" width="1.58203125" style="83" customWidth="1"/>
    <col min="13314" max="13314" width="3.5" style="83" customWidth="1"/>
    <col min="13315" max="13316" width="9" style="83" customWidth="1"/>
    <col min="13317" max="13318" width="8.5" style="83" customWidth="1"/>
    <col min="13319" max="13319" width="8.4140625" style="83" customWidth="1"/>
    <col min="13320" max="13320" width="7.4140625" style="83" customWidth="1"/>
    <col min="13321" max="13322" width="10" style="83" customWidth="1"/>
    <col min="13323" max="13323" width="17.08203125" style="83" customWidth="1"/>
    <col min="13324" max="13568" width="9" style="83"/>
    <col min="13569" max="13569" width="1.58203125" style="83" customWidth="1"/>
    <col min="13570" max="13570" width="3.5" style="83" customWidth="1"/>
    <col min="13571" max="13572" width="9" style="83" customWidth="1"/>
    <col min="13573" max="13574" width="8.5" style="83" customWidth="1"/>
    <col min="13575" max="13575" width="8.4140625" style="83" customWidth="1"/>
    <col min="13576" max="13576" width="7.4140625" style="83" customWidth="1"/>
    <col min="13577" max="13578" width="10" style="83" customWidth="1"/>
    <col min="13579" max="13579" width="17.08203125" style="83" customWidth="1"/>
    <col min="13580" max="13824" width="9" style="83"/>
    <col min="13825" max="13825" width="1.58203125" style="83" customWidth="1"/>
    <col min="13826" max="13826" width="3.5" style="83" customWidth="1"/>
    <col min="13827" max="13828" width="9" style="83" customWidth="1"/>
    <col min="13829" max="13830" width="8.5" style="83" customWidth="1"/>
    <col min="13831" max="13831" width="8.4140625" style="83" customWidth="1"/>
    <col min="13832" max="13832" width="7.4140625" style="83" customWidth="1"/>
    <col min="13833" max="13834" width="10" style="83" customWidth="1"/>
    <col min="13835" max="13835" width="17.08203125" style="83" customWidth="1"/>
    <col min="13836" max="14080" width="9" style="83"/>
    <col min="14081" max="14081" width="1.58203125" style="83" customWidth="1"/>
    <col min="14082" max="14082" width="3.5" style="83" customWidth="1"/>
    <col min="14083" max="14084" width="9" style="83" customWidth="1"/>
    <col min="14085" max="14086" width="8.5" style="83" customWidth="1"/>
    <col min="14087" max="14087" width="8.4140625" style="83" customWidth="1"/>
    <col min="14088" max="14088" width="7.4140625" style="83" customWidth="1"/>
    <col min="14089" max="14090" width="10" style="83" customWidth="1"/>
    <col min="14091" max="14091" width="17.08203125" style="83" customWidth="1"/>
    <col min="14092" max="14336" width="9" style="83"/>
    <col min="14337" max="14337" width="1.58203125" style="83" customWidth="1"/>
    <col min="14338" max="14338" width="3.5" style="83" customWidth="1"/>
    <col min="14339" max="14340" width="9" style="83" customWidth="1"/>
    <col min="14341" max="14342" width="8.5" style="83" customWidth="1"/>
    <col min="14343" max="14343" width="8.4140625" style="83" customWidth="1"/>
    <col min="14344" max="14344" width="7.4140625" style="83" customWidth="1"/>
    <col min="14345" max="14346" width="10" style="83" customWidth="1"/>
    <col min="14347" max="14347" width="17.08203125" style="83" customWidth="1"/>
    <col min="14348" max="14592" width="9" style="83"/>
    <col min="14593" max="14593" width="1.58203125" style="83" customWidth="1"/>
    <col min="14594" max="14594" width="3.5" style="83" customWidth="1"/>
    <col min="14595" max="14596" width="9" style="83" customWidth="1"/>
    <col min="14597" max="14598" width="8.5" style="83" customWidth="1"/>
    <col min="14599" max="14599" width="8.4140625" style="83" customWidth="1"/>
    <col min="14600" max="14600" width="7.4140625" style="83" customWidth="1"/>
    <col min="14601" max="14602" width="10" style="83" customWidth="1"/>
    <col min="14603" max="14603" width="17.08203125" style="83" customWidth="1"/>
    <col min="14604" max="14848" width="9" style="83"/>
    <col min="14849" max="14849" width="1.58203125" style="83" customWidth="1"/>
    <col min="14850" max="14850" width="3.5" style="83" customWidth="1"/>
    <col min="14851" max="14852" width="9" style="83" customWidth="1"/>
    <col min="14853" max="14854" width="8.5" style="83" customWidth="1"/>
    <col min="14855" max="14855" width="8.4140625" style="83" customWidth="1"/>
    <col min="14856" max="14856" width="7.4140625" style="83" customWidth="1"/>
    <col min="14857" max="14858" width="10" style="83" customWidth="1"/>
    <col min="14859" max="14859" width="17.08203125" style="83" customWidth="1"/>
    <col min="14860" max="15104" width="9" style="83"/>
    <col min="15105" max="15105" width="1.58203125" style="83" customWidth="1"/>
    <col min="15106" max="15106" width="3.5" style="83" customWidth="1"/>
    <col min="15107" max="15108" width="9" style="83" customWidth="1"/>
    <col min="15109" max="15110" width="8.5" style="83" customWidth="1"/>
    <col min="15111" max="15111" width="8.4140625" style="83" customWidth="1"/>
    <col min="15112" max="15112" width="7.4140625" style="83" customWidth="1"/>
    <col min="15113" max="15114" width="10" style="83" customWidth="1"/>
    <col min="15115" max="15115" width="17.08203125" style="83" customWidth="1"/>
    <col min="15116" max="15360" width="9" style="83"/>
    <col min="15361" max="15361" width="1.58203125" style="83" customWidth="1"/>
    <col min="15362" max="15362" width="3.5" style="83" customWidth="1"/>
    <col min="15363" max="15364" width="9" style="83" customWidth="1"/>
    <col min="15365" max="15366" width="8.5" style="83" customWidth="1"/>
    <col min="15367" max="15367" width="8.4140625" style="83" customWidth="1"/>
    <col min="15368" max="15368" width="7.4140625" style="83" customWidth="1"/>
    <col min="15369" max="15370" width="10" style="83" customWidth="1"/>
    <col min="15371" max="15371" width="17.08203125" style="83" customWidth="1"/>
    <col min="15372" max="15616" width="9" style="83"/>
    <col min="15617" max="15617" width="1.58203125" style="83" customWidth="1"/>
    <col min="15618" max="15618" width="3.5" style="83" customWidth="1"/>
    <col min="15619" max="15620" width="9" style="83" customWidth="1"/>
    <col min="15621" max="15622" width="8.5" style="83" customWidth="1"/>
    <col min="15623" max="15623" width="8.4140625" style="83" customWidth="1"/>
    <col min="15624" max="15624" width="7.4140625" style="83" customWidth="1"/>
    <col min="15625" max="15626" width="10" style="83" customWidth="1"/>
    <col min="15627" max="15627" width="17.08203125" style="83" customWidth="1"/>
    <col min="15628" max="15872" width="9" style="83"/>
    <col min="15873" max="15873" width="1.58203125" style="83" customWidth="1"/>
    <col min="15874" max="15874" width="3.5" style="83" customWidth="1"/>
    <col min="15875" max="15876" width="9" style="83" customWidth="1"/>
    <col min="15877" max="15878" width="8.5" style="83" customWidth="1"/>
    <col min="15879" max="15879" width="8.4140625" style="83" customWidth="1"/>
    <col min="15880" max="15880" width="7.4140625" style="83" customWidth="1"/>
    <col min="15881" max="15882" width="10" style="83" customWidth="1"/>
    <col min="15883" max="15883" width="17.08203125" style="83" customWidth="1"/>
    <col min="15884" max="16128" width="9" style="83"/>
    <col min="16129" max="16129" width="1.58203125" style="83" customWidth="1"/>
    <col min="16130" max="16130" width="3.5" style="83" customWidth="1"/>
    <col min="16131" max="16132" width="9" style="83" customWidth="1"/>
    <col min="16133" max="16134" width="8.5" style="83" customWidth="1"/>
    <col min="16135" max="16135" width="8.4140625" style="83" customWidth="1"/>
    <col min="16136" max="16136" width="7.4140625" style="83" customWidth="1"/>
    <col min="16137" max="16138" width="10" style="83" customWidth="1"/>
    <col min="16139" max="16139" width="17.08203125" style="83" customWidth="1"/>
    <col min="16140" max="16384" width="9" style="83"/>
  </cols>
  <sheetData>
    <row r="1" spans="2:11" ht="18" customHeight="1" thickBot="1">
      <c r="B1" s="430" t="s">
        <v>31</v>
      </c>
      <c r="C1" s="431"/>
      <c r="H1" s="432" t="s">
        <v>132</v>
      </c>
      <c r="I1" s="432"/>
      <c r="J1" s="432"/>
      <c r="K1" s="432"/>
    </row>
    <row r="2" spans="2:11" ht="48.65" customHeight="1">
      <c r="B2" s="381" t="s">
        <v>133</v>
      </c>
      <c r="C2" s="382"/>
      <c r="D2" s="382"/>
      <c r="E2" s="382"/>
      <c r="F2" s="382"/>
      <c r="G2" s="382"/>
      <c r="H2" s="382"/>
      <c r="I2" s="382"/>
      <c r="J2" s="382"/>
      <c r="K2" s="382"/>
    </row>
    <row r="3" spans="2:11" ht="6" customHeight="1">
      <c r="B3" s="433"/>
      <c r="C3" s="433"/>
      <c r="D3" s="433"/>
      <c r="E3" s="434"/>
      <c r="F3" s="435"/>
      <c r="G3" s="113"/>
    </row>
    <row r="4" spans="2:11" ht="15" customHeight="1">
      <c r="B4" s="433"/>
      <c r="C4" s="433"/>
      <c r="D4" s="433"/>
      <c r="E4" s="434"/>
      <c r="F4" s="435"/>
      <c r="G4" s="113"/>
      <c r="H4" s="450" t="s">
        <v>134</v>
      </c>
      <c r="I4" s="450"/>
      <c r="J4" s="437"/>
      <c r="K4" s="437"/>
    </row>
    <row r="5" spans="2:11" ht="15" customHeight="1">
      <c r="B5" s="433"/>
      <c r="C5" s="433"/>
      <c r="D5" s="433"/>
      <c r="E5" s="434"/>
      <c r="F5" s="435"/>
      <c r="G5" s="114"/>
      <c r="H5" s="450"/>
      <c r="I5" s="450"/>
      <c r="J5" s="437"/>
      <c r="K5" s="437"/>
    </row>
    <row r="6" spans="2:11" ht="6" customHeight="1" thickBot="1">
      <c r="B6" s="115"/>
      <c r="C6" s="115"/>
      <c r="D6" s="115"/>
      <c r="E6" s="115"/>
      <c r="F6" s="115"/>
      <c r="G6" s="115"/>
      <c r="H6" s="115"/>
      <c r="I6" s="115"/>
      <c r="J6" s="115"/>
      <c r="K6" s="115"/>
    </row>
    <row r="7" spans="2:11" s="115" customFormat="1" ht="33" customHeight="1">
      <c r="B7" s="116"/>
      <c r="C7" s="345" t="s">
        <v>9</v>
      </c>
      <c r="D7" s="345"/>
      <c r="E7" s="345" t="s">
        <v>127</v>
      </c>
      <c r="F7" s="345"/>
      <c r="G7" s="345" t="s">
        <v>10</v>
      </c>
      <c r="H7" s="427"/>
      <c r="I7" s="451" t="s">
        <v>135</v>
      </c>
      <c r="J7" s="452"/>
      <c r="K7" s="117" t="s">
        <v>11</v>
      </c>
    </row>
    <row r="8" spans="2:11" s="115" customFormat="1" ht="17.25" customHeight="1">
      <c r="B8" s="116">
        <f>ROW()-7</f>
        <v>1</v>
      </c>
      <c r="C8" s="401"/>
      <c r="D8" s="401"/>
      <c r="E8" s="414"/>
      <c r="F8" s="415"/>
      <c r="G8" s="401"/>
      <c r="H8" s="402"/>
      <c r="I8" s="407"/>
      <c r="J8" s="408"/>
      <c r="K8" s="118"/>
    </row>
    <row r="9" spans="2:11" s="115" customFormat="1" ht="17.25" customHeight="1">
      <c r="B9" s="116">
        <f t="shared" ref="B9:B47" si="0">ROW()-7</f>
        <v>2</v>
      </c>
      <c r="C9" s="401"/>
      <c r="D9" s="401"/>
      <c r="E9" s="414"/>
      <c r="F9" s="415"/>
      <c r="G9" s="401"/>
      <c r="H9" s="402"/>
      <c r="I9" s="407"/>
      <c r="J9" s="408"/>
      <c r="K9" s="118"/>
    </row>
    <row r="10" spans="2:11" s="115" customFormat="1" ht="17.25" customHeight="1">
      <c r="B10" s="116">
        <f t="shared" si="0"/>
        <v>3</v>
      </c>
      <c r="C10" s="402"/>
      <c r="D10" s="418"/>
      <c r="E10" s="416"/>
      <c r="F10" s="419"/>
      <c r="G10" s="402"/>
      <c r="H10" s="420"/>
      <c r="I10" s="407"/>
      <c r="J10" s="421"/>
      <c r="K10" s="118"/>
    </row>
    <row r="11" spans="2:11" s="115" customFormat="1" ht="17.25" customHeight="1">
      <c r="B11" s="116">
        <f t="shared" si="0"/>
        <v>4</v>
      </c>
      <c r="C11" s="402"/>
      <c r="D11" s="418"/>
      <c r="E11" s="416"/>
      <c r="F11" s="419"/>
      <c r="G11" s="402"/>
      <c r="H11" s="420"/>
      <c r="I11" s="407"/>
      <c r="J11" s="421"/>
      <c r="K11" s="118"/>
    </row>
    <row r="12" spans="2:11" s="115" customFormat="1" ht="17.25" customHeight="1">
      <c r="B12" s="116">
        <f t="shared" si="0"/>
        <v>5</v>
      </c>
      <c r="C12" s="402"/>
      <c r="D12" s="418"/>
      <c r="E12" s="416"/>
      <c r="F12" s="419"/>
      <c r="G12" s="402"/>
      <c r="H12" s="420"/>
      <c r="I12" s="407"/>
      <c r="J12" s="421"/>
      <c r="K12" s="118"/>
    </row>
    <row r="13" spans="2:11" s="115" customFormat="1" ht="17.25" customHeight="1">
      <c r="B13" s="116">
        <f t="shared" si="0"/>
        <v>6</v>
      </c>
      <c r="C13" s="402"/>
      <c r="D13" s="418"/>
      <c r="E13" s="416"/>
      <c r="F13" s="419"/>
      <c r="G13" s="402"/>
      <c r="H13" s="420"/>
      <c r="I13" s="407"/>
      <c r="J13" s="421"/>
      <c r="K13" s="119"/>
    </row>
    <row r="14" spans="2:11" s="115" customFormat="1" ht="17.25" customHeight="1">
      <c r="B14" s="116">
        <f t="shared" si="0"/>
        <v>7</v>
      </c>
      <c r="C14" s="401"/>
      <c r="D14" s="401"/>
      <c r="E14" s="401"/>
      <c r="F14" s="401"/>
      <c r="G14" s="401"/>
      <c r="H14" s="402"/>
      <c r="I14" s="425"/>
      <c r="J14" s="426"/>
      <c r="K14" s="120"/>
    </row>
    <row r="15" spans="2:11" s="115" customFormat="1" ht="17.25" customHeight="1">
      <c r="B15" s="116">
        <f t="shared" si="0"/>
        <v>8</v>
      </c>
      <c r="C15" s="401"/>
      <c r="D15" s="401"/>
      <c r="E15" s="401"/>
      <c r="F15" s="401"/>
      <c r="G15" s="401"/>
      <c r="H15" s="402"/>
      <c r="I15" s="424"/>
      <c r="J15" s="408"/>
      <c r="K15" s="119"/>
    </row>
    <row r="16" spans="2:11" s="115" customFormat="1" ht="17.25" customHeight="1">
      <c r="B16" s="116">
        <f t="shared" si="0"/>
        <v>9</v>
      </c>
      <c r="C16" s="401"/>
      <c r="D16" s="401"/>
      <c r="E16" s="401"/>
      <c r="F16" s="401"/>
      <c r="G16" s="401"/>
      <c r="H16" s="402"/>
      <c r="I16" s="424"/>
      <c r="J16" s="408"/>
      <c r="K16" s="119"/>
    </row>
    <row r="17" spans="2:11" s="115" customFormat="1" ht="17.25" customHeight="1">
      <c r="B17" s="116">
        <f t="shared" si="0"/>
        <v>10</v>
      </c>
      <c r="C17" s="401"/>
      <c r="D17" s="401"/>
      <c r="E17" s="401"/>
      <c r="F17" s="401"/>
      <c r="G17" s="401"/>
      <c r="H17" s="402"/>
      <c r="I17" s="422"/>
      <c r="J17" s="423"/>
      <c r="K17" s="119"/>
    </row>
    <row r="18" spans="2:11" s="115" customFormat="1" ht="17.25" customHeight="1">
      <c r="B18" s="116">
        <f t="shared" si="0"/>
        <v>11</v>
      </c>
      <c r="C18" s="402"/>
      <c r="D18" s="418"/>
      <c r="E18" s="416"/>
      <c r="F18" s="419"/>
      <c r="G18" s="401"/>
      <c r="H18" s="402"/>
      <c r="I18" s="407"/>
      <c r="J18" s="421"/>
      <c r="K18" s="118"/>
    </row>
    <row r="19" spans="2:11" s="115" customFormat="1" ht="17.25" customHeight="1">
      <c r="B19" s="116">
        <f t="shared" si="0"/>
        <v>12</v>
      </c>
      <c r="C19" s="401"/>
      <c r="D19" s="401"/>
      <c r="E19" s="414"/>
      <c r="F19" s="415"/>
      <c r="G19" s="401"/>
      <c r="H19" s="402"/>
      <c r="I19" s="407"/>
      <c r="J19" s="408"/>
      <c r="K19" s="118"/>
    </row>
    <row r="20" spans="2:11" s="115" customFormat="1" ht="17.25" customHeight="1">
      <c r="B20" s="116">
        <f t="shared" si="0"/>
        <v>13</v>
      </c>
      <c r="C20" s="402"/>
      <c r="D20" s="418"/>
      <c r="E20" s="416"/>
      <c r="F20" s="419"/>
      <c r="G20" s="402"/>
      <c r="H20" s="420"/>
      <c r="I20" s="407"/>
      <c r="J20" s="421"/>
      <c r="K20" s="118"/>
    </row>
    <row r="21" spans="2:11" s="115" customFormat="1" ht="17.25" customHeight="1">
      <c r="B21" s="116">
        <f t="shared" si="0"/>
        <v>14</v>
      </c>
      <c r="C21" s="401"/>
      <c r="D21" s="401"/>
      <c r="E21" s="414"/>
      <c r="F21" s="415"/>
      <c r="G21" s="401"/>
      <c r="H21" s="402"/>
      <c r="I21" s="407"/>
      <c r="J21" s="408"/>
      <c r="K21" s="118"/>
    </row>
    <row r="22" spans="2:11" s="115" customFormat="1" ht="17.25" customHeight="1">
      <c r="B22" s="116">
        <f t="shared" si="0"/>
        <v>15</v>
      </c>
      <c r="C22" s="401"/>
      <c r="D22" s="401"/>
      <c r="E22" s="416"/>
      <c r="F22" s="417"/>
      <c r="G22" s="401"/>
      <c r="H22" s="402"/>
      <c r="I22" s="407"/>
      <c r="J22" s="408"/>
      <c r="K22" s="119"/>
    </row>
    <row r="23" spans="2:11" s="115" customFormat="1" ht="17.25" customHeight="1">
      <c r="B23" s="116">
        <f t="shared" si="0"/>
        <v>16</v>
      </c>
      <c r="C23" s="401"/>
      <c r="D23" s="401"/>
      <c r="E23" s="413"/>
      <c r="F23" s="401"/>
      <c r="G23" s="401"/>
      <c r="H23" s="402"/>
      <c r="I23" s="407"/>
      <c r="J23" s="408"/>
      <c r="K23" s="119"/>
    </row>
    <row r="24" spans="2:11" s="115" customFormat="1" ht="17.25" customHeight="1">
      <c r="B24" s="116">
        <f t="shared" si="0"/>
        <v>17</v>
      </c>
      <c r="C24" s="401"/>
      <c r="D24" s="401"/>
      <c r="E24" s="401"/>
      <c r="F24" s="401"/>
      <c r="G24" s="401"/>
      <c r="H24" s="402"/>
      <c r="I24" s="407"/>
      <c r="J24" s="408"/>
      <c r="K24" s="119"/>
    </row>
    <row r="25" spans="2:11" s="115" customFormat="1" ht="17.25" customHeight="1">
      <c r="B25" s="116">
        <f t="shared" si="0"/>
        <v>18</v>
      </c>
      <c r="C25" s="401"/>
      <c r="D25" s="401"/>
      <c r="E25" s="401"/>
      <c r="F25" s="401"/>
      <c r="G25" s="401"/>
      <c r="H25" s="402"/>
      <c r="I25" s="407"/>
      <c r="J25" s="408"/>
      <c r="K25" s="119"/>
    </row>
    <row r="26" spans="2:11" s="115" customFormat="1" ht="17.25" customHeight="1">
      <c r="B26" s="116">
        <f t="shared" si="0"/>
        <v>19</v>
      </c>
      <c r="C26" s="401"/>
      <c r="D26" s="401"/>
      <c r="E26" s="401"/>
      <c r="F26" s="401"/>
      <c r="G26" s="401"/>
      <c r="H26" s="402"/>
      <c r="I26" s="407"/>
      <c r="J26" s="408"/>
      <c r="K26" s="119"/>
    </row>
    <row r="27" spans="2:11" s="115" customFormat="1" ht="17.25" customHeight="1">
      <c r="B27" s="116">
        <f t="shared" si="0"/>
        <v>20</v>
      </c>
      <c r="C27" s="401"/>
      <c r="D27" s="401"/>
      <c r="E27" s="401"/>
      <c r="F27" s="401"/>
      <c r="G27" s="401"/>
      <c r="H27" s="402"/>
      <c r="I27" s="407"/>
      <c r="J27" s="408"/>
      <c r="K27" s="119"/>
    </row>
    <row r="28" spans="2:11" s="115" customFormat="1" ht="17.25" customHeight="1">
      <c r="B28" s="116">
        <f t="shared" si="0"/>
        <v>21</v>
      </c>
      <c r="C28" s="401"/>
      <c r="D28" s="401"/>
      <c r="E28" s="409"/>
      <c r="F28" s="410"/>
      <c r="G28" s="401"/>
      <c r="H28" s="402"/>
      <c r="I28" s="411"/>
      <c r="J28" s="412"/>
      <c r="K28" s="118"/>
    </row>
    <row r="29" spans="2:11" s="115" customFormat="1" ht="17.25" customHeight="1">
      <c r="B29" s="116">
        <f t="shared" si="0"/>
        <v>22</v>
      </c>
      <c r="C29" s="401"/>
      <c r="D29" s="401"/>
      <c r="E29" s="409"/>
      <c r="F29" s="410"/>
      <c r="G29" s="401"/>
      <c r="H29" s="402"/>
      <c r="I29" s="407"/>
      <c r="J29" s="408"/>
      <c r="K29" s="118"/>
    </row>
    <row r="30" spans="2:11" s="115" customFormat="1" ht="17.25" customHeight="1">
      <c r="B30" s="116">
        <f t="shared" si="0"/>
        <v>23</v>
      </c>
      <c r="C30" s="401"/>
      <c r="D30" s="401"/>
      <c r="E30" s="409"/>
      <c r="F30" s="410"/>
      <c r="G30" s="401"/>
      <c r="H30" s="402"/>
      <c r="I30" s="407"/>
      <c r="J30" s="408"/>
      <c r="K30" s="118"/>
    </row>
    <row r="31" spans="2:11" s="115" customFormat="1" ht="17.25" customHeight="1">
      <c r="B31" s="116">
        <f t="shared" si="0"/>
        <v>24</v>
      </c>
      <c r="C31" s="401"/>
      <c r="D31" s="401"/>
      <c r="E31" s="409"/>
      <c r="F31" s="410"/>
      <c r="G31" s="401"/>
      <c r="H31" s="402"/>
      <c r="I31" s="407"/>
      <c r="J31" s="408"/>
      <c r="K31" s="118"/>
    </row>
    <row r="32" spans="2:11" s="115" customFormat="1" ht="17.25" customHeight="1">
      <c r="B32" s="116">
        <f t="shared" si="0"/>
        <v>25</v>
      </c>
      <c r="C32" s="401"/>
      <c r="D32" s="401"/>
      <c r="E32" s="409"/>
      <c r="F32" s="410"/>
      <c r="G32" s="401"/>
      <c r="H32" s="402"/>
      <c r="I32" s="407"/>
      <c r="J32" s="408"/>
      <c r="K32" s="118"/>
    </row>
    <row r="33" spans="2:11" s="115" customFormat="1" ht="17.25" customHeight="1">
      <c r="B33" s="116">
        <f t="shared" si="0"/>
        <v>26</v>
      </c>
      <c r="C33" s="401"/>
      <c r="D33" s="401"/>
      <c r="E33" s="409"/>
      <c r="F33" s="410"/>
      <c r="G33" s="401"/>
      <c r="H33" s="402"/>
      <c r="I33" s="407"/>
      <c r="J33" s="408"/>
      <c r="K33" s="118"/>
    </row>
    <row r="34" spans="2:11" s="115" customFormat="1" ht="17.25" customHeight="1">
      <c r="B34" s="116">
        <f t="shared" si="0"/>
        <v>27</v>
      </c>
      <c r="C34" s="401"/>
      <c r="D34" s="401"/>
      <c r="E34" s="409"/>
      <c r="F34" s="410"/>
      <c r="G34" s="401"/>
      <c r="H34" s="402"/>
      <c r="I34" s="407"/>
      <c r="J34" s="408"/>
      <c r="K34" s="118"/>
    </row>
    <row r="35" spans="2:11" s="115" customFormat="1" ht="17.25" customHeight="1">
      <c r="B35" s="116">
        <f t="shared" si="0"/>
        <v>28</v>
      </c>
      <c r="C35" s="401"/>
      <c r="D35" s="401"/>
      <c r="E35" s="409"/>
      <c r="F35" s="410"/>
      <c r="G35" s="401"/>
      <c r="H35" s="402"/>
      <c r="I35" s="407"/>
      <c r="J35" s="408"/>
      <c r="K35" s="118"/>
    </row>
    <row r="36" spans="2:11" s="115" customFormat="1" ht="17.25" customHeight="1">
      <c r="B36" s="116">
        <f t="shared" si="0"/>
        <v>29</v>
      </c>
      <c r="C36" s="401"/>
      <c r="D36" s="401"/>
      <c r="E36" s="409"/>
      <c r="F36" s="410"/>
      <c r="G36" s="401"/>
      <c r="H36" s="402"/>
      <c r="I36" s="407"/>
      <c r="J36" s="408"/>
      <c r="K36" s="118"/>
    </row>
    <row r="37" spans="2:11" s="115" customFormat="1" ht="17.25" customHeight="1">
      <c r="B37" s="116">
        <f t="shared" si="0"/>
        <v>30</v>
      </c>
      <c r="C37" s="401"/>
      <c r="D37" s="401"/>
      <c r="E37" s="409"/>
      <c r="F37" s="410"/>
      <c r="G37" s="401"/>
      <c r="H37" s="402"/>
      <c r="I37" s="407"/>
      <c r="J37" s="408"/>
      <c r="K37" s="118"/>
    </row>
    <row r="38" spans="2:11" s="115" customFormat="1" ht="17.25" customHeight="1">
      <c r="B38" s="116">
        <f t="shared" si="0"/>
        <v>31</v>
      </c>
      <c r="C38" s="401"/>
      <c r="D38" s="401"/>
      <c r="E38" s="409"/>
      <c r="F38" s="410"/>
      <c r="G38" s="401"/>
      <c r="H38" s="402"/>
      <c r="I38" s="407"/>
      <c r="J38" s="408"/>
      <c r="K38" s="118"/>
    </row>
    <row r="39" spans="2:11" s="115" customFormat="1" ht="17.25" customHeight="1">
      <c r="B39" s="116">
        <f t="shared" si="0"/>
        <v>32</v>
      </c>
      <c r="C39" s="401"/>
      <c r="D39" s="401"/>
      <c r="E39" s="409"/>
      <c r="F39" s="410"/>
      <c r="G39" s="401"/>
      <c r="H39" s="402"/>
      <c r="I39" s="407"/>
      <c r="J39" s="408"/>
      <c r="K39" s="118"/>
    </row>
    <row r="40" spans="2:11" s="115" customFormat="1" ht="17.25" customHeight="1">
      <c r="B40" s="116">
        <f t="shared" si="0"/>
        <v>33</v>
      </c>
      <c r="C40" s="401"/>
      <c r="D40" s="401"/>
      <c r="E40" s="409"/>
      <c r="F40" s="410"/>
      <c r="G40" s="401"/>
      <c r="H40" s="402"/>
      <c r="I40" s="407"/>
      <c r="J40" s="408"/>
      <c r="K40" s="118"/>
    </row>
    <row r="41" spans="2:11" s="115" customFormat="1" ht="17.25" customHeight="1">
      <c r="B41" s="116">
        <f t="shared" si="0"/>
        <v>34</v>
      </c>
      <c r="C41" s="401"/>
      <c r="D41" s="401"/>
      <c r="E41" s="409"/>
      <c r="F41" s="410"/>
      <c r="G41" s="401"/>
      <c r="H41" s="402"/>
      <c r="I41" s="407"/>
      <c r="J41" s="408"/>
      <c r="K41" s="119"/>
    </row>
    <row r="42" spans="2:11" s="115" customFormat="1" ht="17.25" customHeight="1">
      <c r="B42" s="116">
        <f t="shared" si="0"/>
        <v>35</v>
      </c>
      <c r="C42" s="401"/>
      <c r="D42" s="401"/>
      <c r="E42" s="409"/>
      <c r="F42" s="410"/>
      <c r="G42" s="401"/>
      <c r="H42" s="402"/>
      <c r="I42" s="407"/>
      <c r="J42" s="408"/>
      <c r="K42" s="119"/>
    </row>
    <row r="43" spans="2:11" s="115" customFormat="1" ht="17.25" customHeight="1">
      <c r="B43" s="116">
        <f t="shared" si="0"/>
        <v>36</v>
      </c>
      <c r="C43" s="401"/>
      <c r="D43" s="401"/>
      <c r="E43" s="401"/>
      <c r="F43" s="401"/>
      <c r="G43" s="401"/>
      <c r="H43" s="402"/>
      <c r="I43" s="407"/>
      <c r="J43" s="408"/>
      <c r="K43" s="119"/>
    </row>
    <row r="44" spans="2:11" s="115" customFormat="1" ht="17.25" customHeight="1">
      <c r="B44" s="116">
        <f t="shared" si="0"/>
        <v>37</v>
      </c>
      <c r="C44" s="401"/>
      <c r="D44" s="401"/>
      <c r="E44" s="401"/>
      <c r="F44" s="401"/>
      <c r="G44" s="401"/>
      <c r="H44" s="402"/>
      <c r="I44" s="407"/>
      <c r="J44" s="408"/>
      <c r="K44" s="119"/>
    </row>
    <row r="45" spans="2:11" s="115" customFormat="1" ht="17.25" customHeight="1">
      <c r="B45" s="116">
        <f t="shared" si="0"/>
        <v>38</v>
      </c>
      <c r="C45" s="401"/>
      <c r="D45" s="401"/>
      <c r="E45" s="401"/>
      <c r="F45" s="401"/>
      <c r="G45" s="401"/>
      <c r="H45" s="402"/>
      <c r="I45" s="407"/>
      <c r="J45" s="408"/>
      <c r="K45" s="119"/>
    </row>
    <row r="46" spans="2:11" s="115" customFormat="1" ht="17.25" customHeight="1">
      <c r="B46" s="116">
        <f t="shared" si="0"/>
        <v>39</v>
      </c>
      <c r="C46" s="401"/>
      <c r="D46" s="401"/>
      <c r="E46" s="401"/>
      <c r="F46" s="401"/>
      <c r="G46" s="401"/>
      <c r="H46" s="402"/>
      <c r="I46" s="407"/>
      <c r="J46" s="408"/>
      <c r="K46" s="119"/>
    </row>
    <row r="47" spans="2:11" s="115" customFormat="1" ht="17.25" customHeight="1" thickBot="1">
      <c r="B47" s="116">
        <f t="shared" si="0"/>
        <v>40</v>
      </c>
      <c r="C47" s="401"/>
      <c r="D47" s="401"/>
      <c r="E47" s="401"/>
      <c r="F47" s="401"/>
      <c r="G47" s="401"/>
      <c r="H47" s="402"/>
      <c r="I47" s="403"/>
      <c r="J47" s="404"/>
      <c r="K47" s="119"/>
    </row>
    <row r="48" spans="2:11" ht="13.5" customHeight="1">
      <c r="B48" s="405" t="s">
        <v>33</v>
      </c>
      <c r="C48" s="406"/>
      <c r="D48" s="406"/>
      <c r="E48" s="406"/>
      <c r="F48" s="406"/>
      <c r="G48" s="406"/>
      <c r="H48" s="406"/>
      <c r="I48" s="406"/>
      <c r="J48" s="406"/>
      <c r="K48" s="406"/>
    </row>
    <row r="49" spans="2:11" ht="13.5" customHeight="1">
      <c r="B49" s="406"/>
      <c r="C49" s="406"/>
      <c r="D49" s="406"/>
      <c r="E49" s="406"/>
      <c r="F49" s="406"/>
      <c r="G49" s="406"/>
      <c r="H49" s="406"/>
      <c r="I49" s="406"/>
      <c r="J49" s="406"/>
      <c r="K49" s="406"/>
    </row>
    <row r="50" spans="2:11" s="465" customFormat="1" ht="13.5" customHeight="1">
      <c r="B50" s="463" t="s">
        <v>180</v>
      </c>
      <c r="C50" s="464"/>
      <c r="D50" s="464"/>
      <c r="E50" s="464"/>
      <c r="F50" s="464"/>
      <c r="G50" s="464"/>
      <c r="H50" s="464"/>
      <c r="I50" s="464"/>
      <c r="J50" s="464"/>
      <c r="K50" s="464"/>
    </row>
    <row r="51" spans="2:11" s="465" customFormat="1">
      <c r="B51" s="464"/>
      <c r="C51" s="464"/>
      <c r="D51" s="464"/>
      <c r="E51" s="464"/>
      <c r="F51" s="464"/>
      <c r="G51" s="464"/>
      <c r="H51" s="464"/>
      <c r="I51" s="464"/>
      <c r="J51" s="464"/>
      <c r="K51" s="464"/>
    </row>
  </sheetData>
  <mergeCells count="177">
    <mergeCell ref="B50:K51"/>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1"/>
  <dataValidations count="1">
    <dataValidation type="list" allowBlank="1" showInputMessage="1" showErrorMessage="1" sqref="K8:K47">
      <formula1>"継続,離職"</formula1>
    </dataValidation>
  </dataValidations>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就労移行</vt:lpstr>
      <vt:lpstr>就労移行支援サービス費Ⅰ</vt:lpstr>
      <vt:lpstr>（別添）就労移行支援</vt:lpstr>
      <vt:lpstr>就労移行支援サービス費Ⅱ（養成）</vt:lpstr>
      <vt:lpstr>（別添）就労移行支援 (養成)</vt:lpstr>
      <vt:lpstr>'（別添）就労移行支援 (養成)'!Print_Area</vt:lpstr>
      <vt:lpstr>就労移行!Print_Area</vt:lpstr>
      <vt:lpstr>就労移行支援サービス費Ⅰ!Print_Area</vt:lpstr>
      <vt:lpstr>'就労移行支援サービス費Ⅱ（養成）'!Print_Area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2024-03-15T10:27:56Z</cp:lastPrinted>
  <dcterms:created xsi:type="dcterms:W3CDTF">2020-04-30T03:57:33Z</dcterms:created>
  <dcterms:modified xsi:type="dcterms:W3CDTF">2024-06-03T06:00:00Z</dcterms:modified>
</cp:coreProperties>
</file>