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305　既存の添付資料整理\"/>
    </mc:Choice>
  </mc:AlternateContent>
  <bookViews>
    <workbookView xWindow="0" yWindow="0" windowWidth="23040" windowHeight="9240"/>
  </bookViews>
  <sheets>
    <sheet name="視覚、聴覚言語障がい者の状況" sheetId="1" r:id="rId1"/>
  </sheets>
  <definedNames>
    <definedName name="_xlnm.Print_Area" localSheetId="0">'視覚、聴覚言語障がい者の状況'!$A$1:$AJ$40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G12" i="1"/>
  <c r="AE12" i="1" s="1"/>
  <c r="M11" i="1"/>
  <c r="G11" i="1"/>
  <c r="M10" i="1"/>
  <c r="G10" i="1"/>
  <c r="M9" i="1"/>
  <c r="G9" i="1"/>
  <c r="M8" i="1"/>
  <c r="M12" i="1" s="1"/>
  <c r="S12" i="1" l="1"/>
</calcChain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L1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  <comment ref="V1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</commentList>
</comments>
</file>

<file path=xl/sharedStrings.xml><?xml version="1.0" encoding="utf-8"?>
<sst xmlns="http://schemas.openxmlformats.org/spreadsheetml/2006/main" count="52" uniqueCount="28">
  <si>
    <t>視覚障がい者又は聴覚言語障がい者の状況</t>
    <rPh sb="0" eb="2">
      <t>シカク</t>
    </rPh>
    <rPh sb="6" eb="7">
      <t>マタ</t>
    </rPh>
    <rPh sb="8" eb="10">
      <t>チョウカク</t>
    </rPh>
    <rPh sb="10" eb="12">
      <t>ゲンゴ</t>
    </rPh>
    <rPh sb="17" eb="19">
      <t>ジョウキョウ</t>
    </rPh>
    <phoneticPr fontId="7"/>
  </si>
  <si>
    <t>事業所番号</t>
    <rPh sb="0" eb="3">
      <t>ジギョウショ</t>
    </rPh>
    <rPh sb="3" eb="5">
      <t>バンゴウ</t>
    </rPh>
    <phoneticPr fontId="7"/>
  </si>
  <si>
    <t>2</t>
    <phoneticPr fontId="7"/>
  </si>
  <si>
    <t>7</t>
    <phoneticPr fontId="7"/>
  </si>
  <si>
    <t>１</t>
    <phoneticPr fontId="3"/>
  </si>
  <si>
    <t>事業所・施設名称</t>
    <rPh sb="0" eb="3">
      <t>ジギョウショ</t>
    </rPh>
    <rPh sb="4" eb="6">
      <t>シセツ</t>
    </rPh>
    <rPh sb="6" eb="8">
      <t>メイショウ</t>
    </rPh>
    <phoneticPr fontId="7"/>
  </si>
  <si>
    <t>サービスの種類</t>
    <rPh sb="5" eb="7">
      <t>シュルイ</t>
    </rPh>
    <phoneticPr fontId="7"/>
  </si>
  <si>
    <t>前年度平均利用者数
(A)</t>
    <rPh sb="0" eb="3">
      <t>ゼンネンド</t>
    </rPh>
    <rPh sb="3" eb="5">
      <t>ヘイキン</t>
    </rPh>
    <rPh sb="5" eb="7">
      <t>リヨウ</t>
    </rPh>
    <rPh sb="7" eb="8">
      <t>シャ</t>
    </rPh>
    <rPh sb="8" eb="9">
      <t>カズ</t>
    </rPh>
    <phoneticPr fontId="7"/>
  </si>
  <si>
    <t>視覚障がい者又は言語聴覚障がい者の人数
(B)</t>
    <rPh sb="17" eb="19">
      <t>ニンズウ</t>
    </rPh>
    <phoneticPr fontId="7"/>
  </si>
  <si>
    <t>前年度平均利用者数の30/100(C=A×30/100)</t>
    <rPh sb="5" eb="7">
      <t>リヨウ</t>
    </rPh>
    <rPh sb="7" eb="8">
      <t>シャ</t>
    </rPh>
    <rPh sb="8" eb="9">
      <t>スウ</t>
    </rPh>
    <phoneticPr fontId="7"/>
  </si>
  <si>
    <t>加配される従業者数
(D)</t>
    <rPh sb="0" eb="2">
      <t>カハイ</t>
    </rPh>
    <rPh sb="5" eb="6">
      <t>ジュウ</t>
    </rPh>
    <rPh sb="6" eb="9">
      <t>ギョウシャスウ</t>
    </rPh>
    <phoneticPr fontId="7"/>
  </si>
  <si>
    <t>前年度平均利用者数÷50(E=A/50)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7"/>
  </si>
  <si>
    <t>人</t>
    <rPh sb="0" eb="1">
      <t>ニン</t>
    </rPh>
    <phoneticPr fontId="7"/>
  </si>
  <si>
    <t>－</t>
    <phoneticPr fontId="7"/>
  </si>
  <si>
    <t>計</t>
    <rPh sb="0" eb="1">
      <t>ケイ</t>
    </rPh>
    <phoneticPr fontId="7"/>
  </si>
  <si>
    <t>①　（Ｃ）≧（Ｂ）</t>
    <phoneticPr fontId="7"/>
  </si>
  <si>
    <t>②　（Ｅ）≧（Ｄ）</t>
    <phoneticPr fontId="7"/>
  </si>
  <si>
    <t>※　上記①②どちらも該当すれば算定が可能　</t>
    <rPh sb="10" eb="12">
      <t>ガイトウ</t>
    </rPh>
    <phoneticPr fontId="7"/>
  </si>
  <si>
    <t>利用者氏名</t>
    <rPh sb="0" eb="3">
      <t>リヨウシャ</t>
    </rPh>
    <rPh sb="3" eb="5">
      <t>シメイ</t>
    </rPh>
    <phoneticPr fontId="7"/>
  </si>
  <si>
    <t>手帳の種類</t>
    <rPh sb="0" eb="2">
      <t>テチョウ</t>
    </rPh>
    <rPh sb="3" eb="5">
      <t>シュルイ</t>
    </rPh>
    <phoneticPr fontId="7"/>
  </si>
  <si>
    <t>手帳の等級</t>
    <rPh sb="0" eb="2">
      <t>テチョウ</t>
    </rPh>
    <rPh sb="3" eb="5">
      <t>トウキュウ</t>
    </rPh>
    <phoneticPr fontId="7"/>
  </si>
  <si>
    <t>注　本表は、次に該当する利用者を記載してください。</t>
    <phoneticPr fontId="7"/>
  </si>
  <si>
    <t>①</t>
    <phoneticPr fontId="3"/>
  </si>
  <si>
    <t>身体障害者福祉法（昭和２４年法律第２８３号）の第１５条第４項の規定により交付を受けた身体障がい者手帳の障がい程度が１級又は２級に該当し、日常生活におけるコミュニケーションや移動等に支障がある視覚障がいを有する者</t>
    <phoneticPr fontId="3"/>
  </si>
  <si>
    <t>②</t>
    <phoneticPr fontId="3"/>
  </si>
  <si>
    <t>身体障がい者手帳の障がいの程度が２級に該当し、日常生活におけるコミュニケーションに支障がある聴覚障がいを有する者</t>
    <phoneticPr fontId="3"/>
  </si>
  <si>
    <t>③</t>
    <phoneticPr fontId="3"/>
  </si>
  <si>
    <t>身体障がい者手帳の障がいの程度が３級に該当し、日常生活におけるコミュニケーションに支障がある言語機能障がいを有する者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</si>
</sst>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8" formatCode="0.0_ "/>
    <numFmt numFmtId="179" formatCode="0_ "/>
    <numFmt numFmtId="180" formatCode="#,##0.0_);[Red]\(#,##0.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indent="9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4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/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10" fillId="0" borderId="2" xfId="2" applyFont="1" applyBorder="1">
      <alignment vertical="center"/>
    </xf>
    <xf numFmtId="0" fontId="10" fillId="0" borderId="11" xfId="2" applyFont="1" applyBorder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8" fillId="2" borderId="15" xfId="1" applyNumberFormat="1" applyFont="1" applyFill="1" applyBorder="1" applyAlignment="1">
      <alignment horizontal="left" vertical="center" shrinkToFit="1"/>
    </xf>
    <xf numFmtId="177" fontId="8" fillId="2" borderId="16" xfId="1" applyNumberFormat="1" applyFont="1" applyFill="1" applyBorder="1" applyAlignment="1">
      <alignment horizontal="left" vertical="center" shrinkToFit="1"/>
    </xf>
    <xf numFmtId="177" fontId="8" fillId="2" borderId="17" xfId="1" applyNumberFormat="1" applyFont="1" applyFill="1" applyBorder="1" applyAlignment="1">
      <alignment horizontal="left" vertical="center" shrinkToFit="1"/>
    </xf>
    <xf numFmtId="178" fontId="5" fillId="3" borderId="7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78" fontId="5" fillId="3" borderId="18" xfId="1" applyNumberFormat="1" applyFont="1" applyFill="1" applyBorder="1" applyAlignment="1">
      <alignment horizontal="right" vertical="center"/>
    </xf>
    <xf numFmtId="0" fontId="5" fillId="0" borderId="19" xfId="1" applyFont="1" applyBorder="1" applyAlignment="1">
      <alignment horizontal="center" vertical="center"/>
    </xf>
    <xf numFmtId="179" fontId="5" fillId="0" borderId="20" xfId="1" applyNumberFormat="1" applyFont="1" applyBorder="1" applyAlignment="1">
      <alignment horizontal="center" vertical="center"/>
    </xf>
    <xf numFmtId="179" fontId="5" fillId="0" borderId="16" xfId="1" applyNumberFormat="1" applyFont="1" applyBorder="1" applyAlignment="1">
      <alignment horizontal="center" vertical="center"/>
    </xf>
    <xf numFmtId="179" fontId="5" fillId="0" borderId="17" xfId="1" applyNumberFormat="1" applyFont="1" applyBorder="1" applyAlignment="1">
      <alignment horizontal="center" vertical="center"/>
    </xf>
    <xf numFmtId="177" fontId="5" fillId="4" borderId="21" xfId="1" applyNumberFormat="1" applyFont="1" applyFill="1" applyBorder="1" applyAlignment="1">
      <alignment horizontal="right" vertical="center"/>
    </xf>
    <xf numFmtId="177" fontId="5" fillId="4" borderId="0" xfId="1" applyNumberFormat="1" applyFont="1" applyFill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77" fontId="8" fillId="2" borderId="23" xfId="1" applyNumberFormat="1" applyFont="1" applyFill="1" applyBorder="1" applyAlignment="1">
      <alignment horizontal="left" vertical="center" shrinkToFit="1"/>
    </xf>
    <xf numFmtId="177" fontId="8" fillId="2" borderId="24" xfId="1" applyNumberFormat="1" applyFont="1" applyFill="1" applyBorder="1" applyAlignment="1">
      <alignment horizontal="left" vertical="center" shrinkToFit="1"/>
    </xf>
    <xf numFmtId="177" fontId="8" fillId="2" borderId="25" xfId="1" applyNumberFormat="1" applyFont="1" applyFill="1" applyBorder="1" applyAlignment="1">
      <alignment horizontal="left" vertical="center" shrinkToFit="1"/>
    </xf>
    <xf numFmtId="178" fontId="5" fillId="3" borderId="24" xfId="1" applyNumberFormat="1" applyFont="1" applyFill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178" fontId="5" fillId="3" borderId="27" xfId="1" applyNumberFormat="1" applyFont="1" applyFill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179" fontId="5" fillId="0" borderId="29" xfId="1" applyNumberFormat="1" applyFont="1" applyBorder="1" applyAlignment="1">
      <alignment horizontal="center" vertical="center"/>
    </xf>
    <xf numFmtId="179" fontId="5" fillId="0" borderId="24" xfId="1" applyNumberFormat="1" applyFont="1" applyBorder="1" applyAlignment="1">
      <alignment horizontal="center" vertical="center"/>
    </xf>
    <xf numFmtId="179" fontId="5" fillId="0" borderId="25" xfId="1" applyNumberFormat="1" applyFont="1" applyBorder="1" applyAlignment="1">
      <alignment horizontal="center" vertical="center"/>
    </xf>
    <xf numFmtId="177" fontId="5" fillId="4" borderId="23" xfId="1" applyNumberFormat="1" applyFont="1" applyFill="1" applyBorder="1" applyAlignment="1">
      <alignment horizontal="right" vertical="center"/>
    </xf>
    <xf numFmtId="177" fontId="5" fillId="4" borderId="24" xfId="1" applyNumberFormat="1" applyFont="1" applyFill="1" applyBorder="1" applyAlignment="1">
      <alignment horizontal="right" vertical="center"/>
    </xf>
    <xf numFmtId="177" fontId="8" fillId="2" borderId="30" xfId="1" applyNumberFormat="1" applyFont="1" applyFill="1" applyBorder="1" applyAlignment="1">
      <alignment horizontal="left" vertical="center" shrinkToFit="1"/>
    </xf>
    <xf numFmtId="177" fontId="8" fillId="2" borderId="31" xfId="1" applyNumberFormat="1" applyFont="1" applyFill="1" applyBorder="1" applyAlignment="1">
      <alignment horizontal="left" vertical="center" shrinkToFit="1"/>
    </xf>
    <xf numFmtId="177" fontId="8" fillId="2" borderId="32" xfId="1" applyNumberFormat="1" applyFont="1" applyFill="1" applyBorder="1" applyAlignment="1">
      <alignment horizontal="left" vertical="center" shrinkToFit="1"/>
    </xf>
    <xf numFmtId="178" fontId="5" fillId="3" borderId="31" xfId="1" applyNumberFormat="1" applyFont="1" applyFill="1" applyBorder="1" applyAlignment="1">
      <alignment horizontal="right" vertical="center"/>
    </xf>
    <xf numFmtId="0" fontId="5" fillId="0" borderId="31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178" fontId="5" fillId="3" borderId="34" xfId="1" applyNumberFormat="1" applyFont="1" applyFill="1" applyBorder="1" applyAlignment="1">
      <alignment horizontal="right" vertical="center"/>
    </xf>
    <xf numFmtId="178" fontId="5" fillId="3" borderId="35" xfId="1" applyNumberFormat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179" fontId="5" fillId="0" borderId="37" xfId="1" applyNumberFormat="1" applyFont="1" applyBorder="1" applyAlignment="1">
      <alignment horizontal="center" vertical="center"/>
    </xf>
    <xf numFmtId="179" fontId="5" fillId="0" borderId="38" xfId="1" applyNumberFormat="1" applyFont="1" applyBorder="1" applyAlignment="1">
      <alignment horizontal="center" vertical="center"/>
    </xf>
    <xf numFmtId="179" fontId="5" fillId="0" borderId="39" xfId="1" applyNumberFormat="1" applyFont="1" applyBorder="1" applyAlignment="1">
      <alignment horizontal="center" vertical="center"/>
    </xf>
    <xf numFmtId="177" fontId="5" fillId="4" borderId="30" xfId="1" applyNumberFormat="1" applyFont="1" applyFill="1" applyBorder="1" applyAlignment="1">
      <alignment horizontal="right" vertical="center"/>
    </xf>
    <xf numFmtId="177" fontId="5" fillId="4" borderId="31" xfId="1" applyNumberFormat="1" applyFont="1" applyFill="1" applyBorder="1" applyAlignment="1">
      <alignment horizontal="right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8" fontId="5" fillId="3" borderId="2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8" fontId="5" fillId="3" borderId="41" xfId="1" applyNumberFormat="1" applyFont="1" applyFill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177" fontId="5" fillId="4" borderId="1" xfId="1" applyNumberFormat="1" applyFont="1" applyFill="1" applyBorder="1" applyAlignment="1">
      <alignment horizontal="right" vertical="center"/>
    </xf>
    <xf numFmtId="177" fontId="5" fillId="4" borderId="2" xfId="1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178" fontId="5" fillId="0" borderId="7" xfId="1" applyNumberFormat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180" fontId="5" fillId="0" borderId="21" xfId="1" applyNumberFormat="1" applyFont="1" applyBorder="1" applyAlignment="1">
      <alignment horizontal="right" vertical="center"/>
    </xf>
    <xf numFmtId="0" fontId="8" fillId="0" borderId="42" xfId="1" applyFont="1" applyBorder="1" applyAlignment="1">
      <alignment horizontal="left" vertical="center"/>
    </xf>
    <xf numFmtId="180" fontId="8" fillId="5" borderId="42" xfId="1" applyNumberFormat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178" fontId="5" fillId="0" borderId="0" xfId="1" applyNumberFormat="1" applyFont="1" applyAlignment="1">
      <alignment horizontal="center" vertical="center"/>
    </xf>
    <xf numFmtId="180" fontId="8" fillId="0" borderId="0" xfId="1" quotePrefix="1" applyNumberFormat="1" applyFont="1" applyAlignment="1">
      <alignment horizontal="center" vertical="center"/>
    </xf>
    <xf numFmtId="180" fontId="8" fillId="0" borderId="43" xfId="1" applyNumberFormat="1" applyFont="1" applyBorder="1">
      <alignment vertical="center"/>
    </xf>
    <xf numFmtId="49" fontId="8" fillId="0" borderId="0" xfId="2" applyNumberFormat="1" applyFont="1" applyAlignment="1">
      <alignment horizontal="left" vertical="center"/>
    </xf>
    <xf numFmtId="180" fontId="8" fillId="0" borderId="21" xfId="1" applyNumberFormat="1" applyFont="1" applyBorder="1" applyAlignment="1">
      <alignment horizontal="right" vertical="center"/>
    </xf>
    <xf numFmtId="180" fontId="8" fillId="0" borderId="42" xfId="1" applyNumberFormat="1" applyFont="1" applyBorder="1" applyAlignment="1">
      <alignment horizontal="left" vertical="center"/>
    </xf>
    <xf numFmtId="180" fontId="8" fillId="0" borderId="0" xfId="1" applyNumberFormat="1" applyFont="1">
      <alignment vertical="center"/>
    </xf>
    <xf numFmtId="180" fontId="8" fillId="0" borderId="0" xfId="1" applyNumberFormat="1" applyFont="1" applyAlignment="1">
      <alignment horizontal="center" vertical="center" wrapText="1"/>
    </xf>
    <xf numFmtId="180" fontId="8" fillId="0" borderId="0" xfId="1" applyNumberFormat="1" applyFont="1" applyAlignment="1">
      <alignment horizontal="center" vertical="center"/>
    </xf>
    <xf numFmtId="180" fontId="2" fillId="0" borderId="21" xfId="1" applyNumberFormat="1" applyFont="1" applyBorder="1" applyAlignment="1">
      <alignment horizontal="center" vertical="center"/>
    </xf>
    <xf numFmtId="180" fontId="11" fillId="0" borderId="0" xfId="1" applyNumberFormat="1" applyFont="1">
      <alignment vertical="center"/>
    </xf>
    <xf numFmtId="180" fontId="8" fillId="0" borderId="0" xfId="1" quotePrefix="1" applyNumberFormat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80" fontId="5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80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distributed" vertical="center" indent="2"/>
    </xf>
    <xf numFmtId="0" fontId="5" fillId="0" borderId="2" xfId="1" applyFont="1" applyBorder="1" applyAlignment="1">
      <alignment horizontal="distributed" vertical="center" indent="2"/>
    </xf>
    <xf numFmtId="0" fontId="5" fillId="0" borderId="11" xfId="1" applyFont="1" applyBorder="1" applyAlignment="1">
      <alignment horizontal="distributed" vertical="center" indent="2"/>
    </xf>
    <xf numFmtId="0" fontId="5" fillId="0" borderId="41" xfId="1" applyFont="1" applyBorder="1" applyAlignment="1">
      <alignment horizontal="distributed" vertical="center" indent="1"/>
    </xf>
    <xf numFmtId="0" fontId="5" fillId="0" borderId="2" xfId="1" applyFont="1" applyBorder="1" applyAlignment="1">
      <alignment horizontal="distributed" vertical="center" indent="1"/>
    </xf>
    <xf numFmtId="0" fontId="5" fillId="0" borderId="11" xfId="1" applyFont="1" applyBorder="1" applyAlignment="1">
      <alignment horizontal="distributed" vertical="center" indent="1"/>
    </xf>
    <xf numFmtId="0" fontId="8" fillId="0" borderId="4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 indent="1"/>
    </xf>
    <xf numFmtId="0" fontId="10" fillId="0" borderId="3" xfId="2" applyFont="1" applyBorder="1">
      <alignment vertical="center"/>
    </xf>
    <xf numFmtId="0" fontId="5" fillId="0" borderId="6" xfId="1" applyFont="1" applyBorder="1" applyAlignment="1">
      <alignment vertical="center" shrinkToFit="1"/>
    </xf>
    <xf numFmtId="0" fontId="5" fillId="0" borderId="19" xfId="1" applyFont="1" applyBorder="1" applyAlignment="1">
      <alignment vertical="center" shrinkToFit="1"/>
    </xf>
    <xf numFmtId="0" fontId="5" fillId="0" borderId="20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0" borderId="23" xfId="1" applyFont="1" applyBorder="1" applyAlignment="1">
      <alignment vertical="center" shrinkToFit="1"/>
    </xf>
    <xf numFmtId="0" fontId="5" fillId="0" borderId="28" xfId="1" applyFont="1" applyBorder="1" applyAlignment="1">
      <alignment vertical="center" shrinkToFit="1"/>
    </xf>
    <xf numFmtId="0" fontId="5" fillId="0" borderId="29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0" borderId="45" xfId="1" applyFont="1" applyBorder="1" applyAlignment="1">
      <alignment vertical="center" shrinkToFit="1"/>
    </xf>
    <xf numFmtId="0" fontId="5" fillId="0" borderId="46" xfId="1" applyFont="1" applyBorder="1" applyAlignment="1">
      <alignment vertical="center" shrinkToFit="1"/>
    </xf>
    <xf numFmtId="0" fontId="5" fillId="0" borderId="37" xfId="1" applyFont="1" applyBorder="1" applyAlignment="1">
      <alignment horizontal="left" vertical="center"/>
    </xf>
    <xf numFmtId="0" fontId="5" fillId="0" borderId="38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</cellXfs>
  <cellStyles count="3">
    <cellStyle name="標準" xfId="0" builtinId="0"/>
    <cellStyle name="標準 3" xfId="2"/>
    <cellStyle name="標準_③-２加算様式（就労）" xfId="1"/>
  </cellStyles>
  <dxfs count="9">
    <dxf>
      <font>
        <condense val="0"/>
        <extend val="0"/>
        <color indexed="9"/>
      </font>
    </dxf>
    <dxf>
      <numFmt numFmtId="176" formatCode="&quot;&quot;"/>
    </dxf>
    <dxf>
      <numFmt numFmtId="176" formatCode="&quot;&quot;"/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numFmt numFmtId="176" formatCode="&quot;&quot;"/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0"/>
  <sheetViews>
    <sheetView showGridLines="0" tabSelected="1" view="pageBreakPreview" zoomScaleNormal="100" workbookViewId="0">
      <selection activeCell="A2" sqref="A2:AJ2"/>
    </sheetView>
  </sheetViews>
  <sheetFormatPr defaultColWidth="8.09765625" defaultRowHeight="21" customHeight="1" x14ac:dyDescent="0.45"/>
  <cols>
    <col min="1" max="40" width="2.3984375" style="3" customWidth="1"/>
    <col min="41" max="256" width="8.09765625" style="3"/>
    <col min="257" max="296" width="2.3984375" style="3" customWidth="1"/>
    <col min="297" max="512" width="8.09765625" style="3"/>
    <col min="513" max="552" width="2.3984375" style="3" customWidth="1"/>
    <col min="553" max="768" width="8.09765625" style="3"/>
    <col min="769" max="808" width="2.3984375" style="3" customWidth="1"/>
    <col min="809" max="1024" width="8.09765625" style="3"/>
    <col min="1025" max="1064" width="2.3984375" style="3" customWidth="1"/>
    <col min="1065" max="1280" width="8.09765625" style="3"/>
    <col min="1281" max="1320" width="2.3984375" style="3" customWidth="1"/>
    <col min="1321" max="1536" width="8.09765625" style="3"/>
    <col min="1537" max="1576" width="2.3984375" style="3" customWidth="1"/>
    <col min="1577" max="1792" width="8.09765625" style="3"/>
    <col min="1793" max="1832" width="2.3984375" style="3" customWidth="1"/>
    <col min="1833" max="2048" width="8.09765625" style="3"/>
    <col min="2049" max="2088" width="2.3984375" style="3" customWidth="1"/>
    <col min="2089" max="2304" width="8.09765625" style="3"/>
    <col min="2305" max="2344" width="2.3984375" style="3" customWidth="1"/>
    <col min="2345" max="2560" width="8.09765625" style="3"/>
    <col min="2561" max="2600" width="2.3984375" style="3" customWidth="1"/>
    <col min="2601" max="2816" width="8.09765625" style="3"/>
    <col min="2817" max="2856" width="2.3984375" style="3" customWidth="1"/>
    <col min="2857" max="3072" width="8.09765625" style="3"/>
    <col min="3073" max="3112" width="2.3984375" style="3" customWidth="1"/>
    <col min="3113" max="3328" width="8.09765625" style="3"/>
    <col min="3329" max="3368" width="2.3984375" style="3" customWidth="1"/>
    <col min="3369" max="3584" width="8.09765625" style="3"/>
    <col min="3585" max="3624" width="2.3984375" style="3" customWidth="1"/>
    <col min="3625" max="3840" width="8.09765625" style="3"/>
    <col min="3841" max="3880" width="2.3984375" style="3" customWidth="1"/>
    <col min="3881" max="4096" width="8.09765625" style="3"/>
    <col min="4097" max="4136" width="2.3984375" style="3" customWidth="1"/>
    <col min="4137" max="4352" width="8.09765625" style="3"/>
    <col min="4353" max="4392" width="2.3984375" style="3" customWidth="1"/>
    <col min="4393" max="4608" width="8.09765625" style="3"/>
    <col min="4609" max="4648" width="2.3984375" style="3" customWidth="1"/>
    <col min="4649" max="4864" width="8.09765625" style="3"/>
    <col min="4865" max="4904" width="2.3984375" style="3" customWidth="1"/>
    <col min="4905" max="5120" width="8.09765625" style="3"/>
    <col min="5121" max="5160" width="2.3984375" style="3" customWidth="1"/>
    <col min="5161" max="5376" width="8.09765625" style="3"/>
    <col min="5377" max="5416" width="2.3984375" style="3" customWidth="1"/>
    <col min="5417" max="5632" width="8.09765625" style="3"/>
    <col min="5633" max="5672" width="2.3984375" style="3" customWidth="1"/>
    <col min="5673" max="5888" width="8.09765625" style="3"/>
    <col min="5889" max="5928" width="2.3984375" style="3" customWidth="1"/>
    <col min="5929" max="6144" width="8.09765625" style="3"/>
    <col min="6145" max="6184" width="2.3984375" style="3" customWidth="1"/>
    <col min="6185" max="6400" width="8.09765625" style="3"/>
    <col min="6401" max="6440" width="2.3984375" style="3" customWidth="1"/>
    <col min="6441" max="6656" width="8.09765625" style="3"/>
    <col min="6657" max="6696" width="2.3984375" style="3" customWidth="1"/>
    <col min="6697" max="6912" width="8.09765625" style="3"/>
    <col min="6913" max="6952" width="2.3984375" style="3" customWidth="1"/>
    <col min="6953" max="7168" width="8.09765625" style="3"/>
    <col min="7169" max="7208" width="2.3984375" style="3" customWidth="1"/>
    <col min="7209" max="7424" width="8.09765625" style="3"/>
    <col min="7425" max="7464" width="2.3984375" style="3" customWidth="1"/>
    <col min="7465" max="7680" width="8.09765625" style="3"/>
    <col min="7681" max="7720" width="2.3984375" style="3" customWidth="1"/>
    <col min="7721" max="7936" width="8.09765625" style="3"/>
    <col min="7937" max="7976" width="2.3984375" style="3" customWidth="1"/>
    <col min="7977" max="8192" width="8.09765625" style="3"/>
    <col min="8193" max="8232" width="2.3984375" style="3" customWidth="1"/>
    <col min="8233" max="8448" width="8.09765625" style="3"/>
    <col min="8449" max="8488" width="2.3984375" style="3" customWidth="1"/>
    <col min="8489" max="8704" width="8.09765625" style="3"/>
    <col min="8705" max="8744" width="2.3984375" style="3" customWidth="1"/>
    <col min="8745" max="8960" width="8.09765625" style="3"/>
    <col min="8961" max="9000" width="2.3984375" style="3" customWidth="1"/>
    <col min="9001" max="9216" width="8.09765625" style="3"/>
    <col min="9217" max="9256" width="2.3984375" style="3" customWidth="1"/>
    <col min="9257" max="9472" width="8.09765625" style="3"/>
    <col min="9473" max="9512" width="2.3984375" style="3" customWidth="1"/>
    <col min="9513" max="9728" width="8.09765625" style="3"/>
    <col min="9729" max="9768" width="2.3984375" style="3" customWidth="1"/>
    <col min="9769" max="9984" width="8.09765625" style="3"/>
    <col min="9985" max="10024" width="2.3984375" style="3" customWidth="1"/>
    <col min="10025" max="10240" width="8.09765625" style="3"/>
    <col min="10241" max="10280" width="2.3984375" style="3" customWidth="1"/>
    <col min="10281" max="10496" width="8.09765625" style="3"/>
    <col min="10497" max="10536" width="2.3984375" style="3" customWidth="1"/>
    <col min="10537" max="10752" width="8.09765625" style="3"/>
    <col min="10753" max="10792" width="2.3984375" style="3" customWidth="1"/>
    <col min="10793" max="11008" width="8.09765625" style="3"/>
    <col min="11009" max="11048" width="2.3984375" style="3" customWidth="1"/>
    <col min="11049" max="11264" width="8.09765625" style="3"/>
    <col min="11265" max="11304" width="2.3984375" style="3" customWidth="1"/>
    <col min="11305" max="11520" width="8.09765625" style="3"/>
    <col min="11521" max="11560" width="2.3984375" style="3" customWidth="1"/>
    <col min="11561" max="11776" width="8.09765625" style="3"/>
    <col min="11777" max="11816" width="2.3984375" style="3" customWidth="1"/>
    <col min="11817" max="12032" width="8.09765625" style="3"/>
    <col min="12033" max="12072" width="2.3984375" style="3" customWidth="1"/>
    <col min="12073" max="12288" width="8.09765625" style="3"/>
    <col min="12289" max="12328" width="2.3984375" style="3" customWidth="1"/>
    <col min="12329" max="12544" width="8.09765625" style="3"/>
    <col min="12545" max="12584" width="2.3984375" style="3" customWidth="1"/>
    <col min="12585" max="12800" width="8.09765625" style="3"/>
    <col min="12801" max="12840" width="2.3984375" style="3" customWidth="1"/>
    <col min="12841" max="13056" width="8.09765625" style="3"/>
    <col min="13057" max="13096" width="2.3984375" style="3" customWidth="1"/>
    <col min="13097" max="13312" width="8.09765625" style="3"/>
    <col min="13313" max="13352" width="2.3984375" style="3" customWidth="1"/>
    <col min="13353" max="13568" width="8.09765625" style="3"/>
    <col min="13569" max="13608" width="2.3984375" style="3" customWidth="1"/>
    <col min="13609" max="13824" width="8.09765625" style="3"/>
    <col min="13825" max="13864" width="2.3984375" style="3" customWidth="1"/>
    <col min="13865" max="14080" width="8.09765625" style="3"/>
    <col min="14081" max="14120" width="2.3984375" style="3" customWidth="1"/>
    <col min="14121" max="14336" width="8.09765625" style="3"/>
    <col min="14337" max="14376" width="2.3984375" style="3" customWidth="1"/>
    <col min="14377" max="14592" width="8.09765625" style="3"/>
    <col min="14593" max="14632" width="2.3984375" style="3" customWidth="1"/>
    <col min="14633" max="14848" width="8.09765625" style="3"/>
    <col min="14849" max="14888" width="2.3984375" style="3" customWidth="1"/>
    <col min="14889" max="15104" width="8.09765625" style="3"/>
    <col min="15105" max="15144" width="2.3984375" style="3" customWidth="1"/>
    <col min="15145" max="15360" width="8.09765625" style="3"/>
    <col min="15361" max="15400" width="2.3984375" style="3" customWidth="1"/>
    <col min="15401" max="15616" width="8.09765625" style="3"/>
    <col min="15617" max="15656" width="2.3984375" style="3" customWidth="1"/>
    <col min="15657" max="15872" width="8.09765625" style="3"/>
    <col min="15873" max="15912" width="2.3984375" style="3" customWidth="1"/>
    <col min="15913" max="16128" width="8.09765625" style="3"/>
    <col min="16129" max="16168" width="2.3984375" style="3" customWidth="1"/>
    <col min="16169" max="16384" width="8.09765625" style="3"/>
  </cols>
  <sheetData>
    <row r="1" spans="1:36" ht="21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39.9" customHeight="1" x14ac:dyDescent="0.4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24" customHeight="1" thickBot="1" x14ac:dyDescent="0.5"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4" customHeight="1" thickBot="1" x14ac:dyDescent="0.5">
      <c r="K4" s="6" t="s">
        <v>1</v>
      </c>
      <c r="L4" s="7"/>
      <c r="M4" s="7"/>
      <c r="N4" s="7"/>
      <c r="O4" s="7"/>
      <c r="P4" s="8"/>
      <c r="Q4" s="9" t="s">
        <v>2</v>
      </c>
      <c r="R4" s="10"/>
      <c r="S4" s="11" t="s">
        <v>3</v>
      </c>
      <c r="T4" s="10"/>
      <c r="U4" s="11" t="s">
        <v>4</v>
      </c>
      <c r="V4" s="10"/>
      <c r="W4" s="11"/>
      <c r="X4" s="10"/>
      <c r="Y4" s="11"/>
      <c r="Z4" s="10"/>
      <c r="AA4" s="11"/>
      <c r="AB4" s="10"/>
      <c r="AC4" s="11"/>
      <c r="AD4" s="10"/>
      <c r="AE4" s="11"/>
      <c r="AF4" s="10"/>
      <c r="AG4" s="11"/>
      <c r="AH4" s="10"/>
      <c r="AI4" s="11"/>
      <c r="AJ4" s="12"/>
    </row>
    <row r="5" spans="1:36" ht="30" customHeight="1" thickBot="1" x14ac:dyDescent="0.5">
      <c r="A5" s="13"/>
      <c r="B5" s="13"/>
      <c r="C5" s="13"/>
      <c r="D5" s="13"/>
      <c r="E5" s="13"/>
      <c r="F5" s="14"/>
      <c r="G5" s="14"/>
      <c r="H5" s="14"/>
      <c r="I5" s="14"/>
      <c r="J5" s="14"/>
      <c r="K5" s="6" t="s">
        <v>5</v>
      </c>
      <c r="L5" s="7"/>
      <c r="M5" s="7"/>
      <c r="N5" s="7"/>
      <c r="O5" s="7"/>
      <c r="P5" s="8"/>
      <c r="Q5" s="1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</row>
    <row r="6" spans="1:36" ht="20.100000000000001" customHeight="1" thickBot="1" x14ac:dyDescent="0.2">
      <c r="A6" s="13"/>
      <c r="B6" s="13"/>
      <c r="C6" s="13"/>
      <c r="D6" s="13"/>
      <c r="E6" s="13"/>
      <c r="F6" s="18"/>
      <c r="G6" s="18"/>
      <c r="H6" s="18"/>
      <c r="I6" s="18"/>
      <c r="J6" s="18"/>
      <c r="Y6" s="19"/>
      <c r="AE6" s="19"/>
      <c r="AJ6" s="5"/>
    </row>
    <row r="7" spans="1:36" ht="33.75" customHeight="1" thickBot="1" x14ac:dyDescent="0.5">
      <c r="A7" s="20" t="s">
        <v>6</v>
      </c>
      <c r="B7" s="21"/>
      <c r="C7" s="21"/>
      <c r="D7" s="21"/>
      <c r="E7" s="21"/>
      <c r="F7" s="22"/>
      <c r="G7" s="23" t="s">
        <v>7</v>
      </c>
      <c r="H7" s="24"/>
      <c r="I7" s="24"/>
      <c r="J7" s="24"/>
      <c r="K7" s="24"/>
      <c r="L7" s="25"/>
      <c r="M7" s="26" t="s">
        <v>8</v>
      </c>
      <c r="N7" s="27"/>
      <c r="O7" s="27"/>
      <c r="P7" s="27"/>
      <c r="Q7" s="27"/>
      <c r="R7" s="28"/>
      <c r="S7" s="29" t="s">
        <v>9</v>
      </c>
      <c r="T7" s="24"/>
      <c r="U7" s="24"/>
      <c r="V7" s="24"/>
      <c r="W7" s="24"/>
      <c r="X7" s="24"/>
      <c r="Y7" s="30" t="s">
        <v>10</v>
      </c>
      <c r="Z7" s="31"/>
      <c r="AA7" s="31"/>
      <c r="AB7" s="31"/>
      <c r="AC7" s="31"/>
      <c r="AD7" s="31"/>
      <c r="AE7" s="23" t="s">
        <v>11</v>
      </c>
      <c r="AF7" s="24"/>
      <c r="AG7" s="24"/>
      <c r="AH7" s="24"/>
      <c r="AI7" s="24"/>
      <c r="AJ7" s="32"/>
    </row>
    <row r="8" spans="1:36" ht="18" customHeight="1" x14ac:dyDescent="0.45">
      <c r="A8" s="33"/>
      <c r="B8" s="34"/>
      <c r="C8" s="34"/>
      <c r="D8" s="34"/>
      <c r="E8" s="34"/>
      <c r="F8" s="35"/>
      <c r="G8" s="36"/>
      <c r="H8" s="36"/>
      <c r="I8" s="36"/>
      <c r="J8" s="36"/>
      <c r="K8" s="37" t="s">
        <v>12</v>
      </c>
      <c r="L8" s="38"/>
      <c r="M8" s="39">
        <f>COUNTIF(AA19:AJ33,A8)</f>
        <v>0</v>
      </c>
      <c r="N8" s="36"/>
      <c r="O8" s="36"/>
      <c r="P8" s="36"/>
      <c r="Q8" s="37" t="s">
        <v>12</v>
      </c>
      <c r="R8" s="40"/>
      <c r="S8" s="41" t="s">
        <v>13</v>
      </c>
      <c r="T8" s="42"/>
      <c r="U8" s="42"/>
      <c r="V8" s="42"/>
      <c r="W8" s="42"/>
      <c r="X8" s="43"/>
      <c r="Y8" s="44"/>
      <c r="Z8" s="45"/>
      <c r="AA8" s="45"/>
      <c r="AB8" s="45"/>
      <c r="AC8" s="46" t="s">
        <v>12</v>
      </c>
      <c r="AD8" s="47"/>
      <c r="AE8" s="41" t="s">
        <v>13</v>
      </c>
      <c r="AF8" s="42"/>
      <c r="AG8" s="42"/>
      <c r="AH8" s="42"/>
      <c r="AI8" s="42"/>
      <c r="AJ8" s="43"/>
    </row>
    <row r="9" spans="1:36" ht="18" customHeight="1" x14ac:dyDescent="0.45">
      <c r="A9" s="48"/>
      <c r="B9" s="49"/>
      <c r="C9" s="49"/>
      <c r="D9" s="49"/>
      <c r="E9" s="49"/>
      <c r="F9" s="50"/>
      <c r="G9" s="51">
        <f>IF(Y9=0,0,ROUNDUP(Y9/AE9,2))</f>
        <v>0</v>
      </c>
      <c r="H9" s="51"/>
      <c r="I9" s="51"/>
      <c r="J9" s="51"/>
      <c r="K9" s="52" t="s">
        <v>12</v>
      </c>
      <c r="L9" s="53"/>
      <c r="M9" s="54">
        <f>COUNTIF(AA19:AJ33,A9)</f>
        <v>0</v>
      </c>
      <c r="N9" s="51"/>
      <c r="O9" s="51"/>
      <c r="P9" s="51"/>
      <c r="Q9" s="52" t="s">
        <v>12</v>
      </c>
      <c r="R9" s="55"/>
      <c r="S9" s="56" t="s">
        <v>13</v>
      </c>
      <c r="T9" s="57"/>
      <c r="U9" s="57"/>
      <c r="V9" s="57"/>
      <c r="W9" s="57"/>
      <c r="X9" s="58"/>
      <c r="Y9" s="59"/>
      <c r="Z9" s="60"/>
      <c r="AA9" s="60"/>
      <c r="AB9" s="60"/>
      <c r="AC9" s="52" t="s">
        <v>12</v>
      </c>
      <c r="AD9" s="55"/>
      <c r="AE9" s="56" t="s">
        <v>13</v>
      </c>
      <c r="AF9" s="57"/>
      <c r="AG9" s="57"/>
      <c r="AH9" s="57"/>
      <c r="AI9" s="57"/>
      <c r="AJ9" s="58"/>
    </row>
    <row r="10" spans="1:36" ht="18" customHeight="1" x14ac:dyDescent="0.45">
      <c r="A10" s="48"/>
      <c r="B10" s="49"/>
      <c r="C10" s="49"/>
      <c r="D10" s="49"/>
      <c r="E10" s="49"/>
      <c r="F10" s="50"/>
      <c r="G10" s="51">
        <f>IF(Y10=0,0,ROUNDUP(Y10/AE10,2))</f>
        <v>0</v>
      </c>
      <c r="H10" s="51"/>
      <c r="I10" s="51"/>
      <c r="J10" s="51"/>
      <c r="K10" s="52" t="s">
        <v>12</v>
      </c>
      <c r="L10" s="53"/>
      <c r="M10" s="54">
        <f>COUNTIF(AA19:AJ33,A10)</f>
        <v>0</v>
      </c>
      <c r="N10" s="51"/>
      <c r="O10" s="51"/>
      <c r="P10" s="51"/>
      <c r="Q10" s="52" t="s">
        <v>12</v>
      </c>
      <c r="R10" s="55"/>
      <c r="S10" s="56" t="s">
        <v>13</v>
      </c>
      <c r="T10" s="57"/>
      <c r="U10" s="57"/>
      <c r="V10" s="57"/>
      <c r="W10" s="57"/>
      <c r="X10" s="58"/>
      <c r="Y10" s="59"/>
      <c r="Z10" s="60"/>
      <c r="AA10" s="60"/>
      <c r="AB10" s="60"/>
      <c r="AC10" s="52" t="s">
        <v>12</v>
      </c>
      <c r="AD10" s="55"/>
      <c r="AE10" s="56" t="s">
        <v>13</v>
      </c>
      <c r="AF10" s="57"/>
      <c r="AG10" s="57"/>
      <c r="AH10" s="57"/>
      <c r="AI10" s="57"/>
      <c r="AJ10" s="58"/>
    </row>
    <row r="11" spans="1:36" ht="18" customHeight="1" thickBot="1" x14ac:dyDescent="0.5">
      <c r="A11" s="61"/>
      <c r="B11" s="62"/>
      <c r="C11" s="62"/>
      <c r="D11" s="62"/>
      <c r="E11" s="62"/>
      <c r="F11" s="63"/>
      <c r="G11" s="64">
        <f>IF(Y11=0,0,ROUNDUP(Y11/AE11,2))</f>
        <v>0</v>
      </c>
      <c r="H11" s="64"/>
      <c r="I11" s="64"/>
      <c r="J11" s="64"/>
      <c r="K11" s="65" t="s">
        <v>12</v>
      </c>
      <c r="L11" s="66"/>
      <c r="M11" s="67">
        <f>COUNTIF(AA19:AJ33,A11)</f>
        <v>0</v>
      </c>
      <c r="N11" s="68"/>
      <c r="O11" s="68"/>
      <c r="P11" s="68"/>
      <c r="Q11" s="65" t="s">
        <v>12</v>
      </c>
      <c r="R11" s="69"/>
      <c r="S11" s="70" t="s">
        <v>13</v>
      </c>
      <c r="T11" s="71"/>
      <c r="U11" s="71"/>
      <c r="V11" s="71"/>
      <c r="W11" s="71"/>
      <c r="X11" s="72"/>
      <c r="Y11" s="73"/>
      <c r="Z11" s="74"/>
      <c r="AA11" s="74"/>
      <c r="AB11" s="74"/>
      <c r="AC11" s="65" t="s">
        <v>12</v>
      </c>
      <c r="AD11" s="69"/>
      <c r="AE11" s="70" t="s">
        <v>13</v>
      </c>
      <c r="AF11" s="71"/>
      <c r="AG11" s="71"/>
      <c r="AH11" s="71"/>
      <c r="AI11" s="71"/>
      <c r="AJ11" s="72"/>
    </row>
    <row r="12" spans="1:36" ht="18" customHeight="1" thickBot="1" x14ac:dyDescent="0.5">
      <c r="A12" s="75" t="s">
        <v>14</v>
      </c>
      <c r="B12" s="76"/>
      <c r="C12" s="76"/>
      <c r="D12" s="76"/>
      <c r="E12" s="76"/>
      <c r="F12" s="77"/>
      <c r="G12" s="78">
        <f>SUM(G8:J11)</f>
        <v>0</v>
      </c>
      <c r="H12" s="78"/>
      <c r="I12" s="78"/>
      <c r="J12" s="78"/>
      <c r="K12" s="79" t="s">
        <v>12</v>
      </c>
      <c r="L12" s="80"/>
      <c r="M12" s="78">
        <f>SUM(M8:P11)</f>
        <v>0</v>
      </c>
      <c r="N12" s="78"/>
      <c r="O12" s="78"/>
      <c r="P12" s="78"/>
      <c r="Q12" s="79" t="s">
        <v>12</v>
      </c>
      <c r="R12" s="81"/>
      <c r="S12" s="82">
        <f>IF(G12=0,0,ROUND(G12*0.3,1))</f>
        <v>0</v>
      </c>
      <c r="T12" s="78"/>
      <c r="U12" s="78"/>
      <c r="V12" s="78"/>
      <c r="W12" s="79" t="s">
        <v>12</v>
      </c>
      <c r="X12" s="83"/>
      <c r="Y12" s="84">
        <f>SUM(Y8:AB11)</f>
        <v>0</v>
      </c>
      <c r="Z12" s="85"/>
      <c r="AA12" s="85"/>
      <c r="AB12" s="85"/>
      <c r="AC12" s="79" t="s">
        <v>12</v>
      </c>
      <c r="AD12" s="81"/>
      <c r="AE12" s="82">
        <f>IF(G12=0,0,ROUND(G12/50,1))</f>
        <v>0</v>
      </c>
      <c r="AF12" s="78"/>
      <c r="AG12" s="78"/>
      <c r="AH12" s="78"/>
      <c r="AI12" s="79" t="s">
        <v>12</v>
      </c>
      <c r="AJ12" s="83"/>
    </row>
    <row r="13" spans="1:36" ht="9.75" customHeight="1" x14ac:dyDescent="0.45">
      <c r="A13" s="86"/>
      <c r="B13" s="87"/>
      <c r="C13" s="87"/>
      <c r="D13" s="87"/>
      <c r="E13" s="87"/>
      <c r="F13" s="87"/>
      <c r="G13" s="87"/>
      <c r="H13" s="88"/>
      <c r="I13" s="88"/>
      <c r="J13" s="87"/>
      <c r="K13" s="87"/>
      <c r="L13" s="87"/>
      <c r="M13" s="87"/>
      <c r="N13" s="87"/>
      <c r="O13" s="87"/>
      <c r="P13" s="87"/>
      <c r="Q13" s="88"/>
      <c r="R13" s="88"/>
      <c r="S13" s="89"/>
      <c r="T13" s="89"/>
      <c r="U13" s="89"/>
      <c r="V13" s="89"/>
      <c r="W13" s="89"/>
      <c r="X13" s="89"/>
      <c r="Y13" s="89"/>
      <c r="Z13" s="88"/>
      <c r="AA13" s="88"/>
      <c r="AB13" s="89"/>
      <c r="AC13" s="89"/>
      <c r="AD13" s="89"/>
      <c r="AE13" s="89"/>
      <c r="AF13" s="89"/>
      <c r="AG13" s="89"/>
      <c r="AH13" s="89"/>
      <c r="AI13" s="88"/>
      <c r="AJ13" s="90"/>
    </row>
    <row r="14" spans="1:36" s="98" customFormat="1" ht="18" customHeight="1" x14ac:dyDescent="0.45">
      <c r="A14" s="91"/>
      <c r="B14" s="92" t="s">
        <v>15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93"/>
      <c r="R14" s="93"/>
      <c r="S14" s="93"/>
      <c r="T14" s="94"/>
      <c r="U14" s="94"/>
      <c r="V14" s="94"/>
      <c r="W14" s="95"/>
      <c r="X14" s="95"/>
      <c r="Y14" s="95"/>
      <c r="Z14" s="3"/>
      <c r="AA14" s="3"/>
      <c r="AB14" s="95"/>
      <c r="AC14" s="95"/>
      <c r="AD14" s="95"/>
      <c r="AE14" s="95"/>
      <c r="AF14" s="96"/>
      <c r="AG14" s="96"/>
      <c r="AH14" s="96"/>
      <c r="AI14" s="96"/>
      <c r="AJ14" s="97"/>
    </row>
    <row r="15" spans="1:36" s="98" customFormat="1" ht="17.25" customHeight="1" x14ac:dyDescent="0.45">
      <c r="A15" s="99"/>
      <c r="B15" s="100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93"/>
      <c r="Q15" s="93"/>
      <c r="R15" s="93"/>
      <c r="S15" s="93"/>
      <c r="T15" s="101"/>
      <c r="U15" s="101"/>
      <c r="V15" s="101"/>
      <c r="W15" s="102"/>
      <c r="X15" s="103"/>
      <c r="Y15" s="103"/>
      <c r="Z15" s="103"/>
      <c r="AA15" s="103"/>
      <c r="AB15" s="103"/>
      <c r="AC15" s="103"/>
      <c r="AD15" s="103"/>
      <c r="AE15" s="103"/>
      <c r="AF15" s="96"/>
      <c r="AG15" s="96"/>
      <c r="AH15" s="96"/>
      <c r="AI15" s="96"/>
      <c r="AJ15" s="97"/>
    </row>
    <row r="16" spans="1:36" s="98" customFormat="1" ht="15.75" customHeight="1" x14ac:dyDescent="0.45">
      <c r="A16" s="104"/>
      <c r="B16" s="105" t="s">
        <v>17</v>
      </c>
      <c r="C16" s="106"/>
      <c r="D16" s="106"/>
      <c r="E16" s="106"/>
      <c r="G16" s="106"/>
      <c r="H16" s="106"/>
      <c r="I16" s="106"/>
      <c r="J16" s="106"/>
      <c r="K16" s="106"/>
      <c r="L16" s="106"/>
      <c r="M16" s="106"/>
      <c r="N16" s="101"/>
      <c r="P16" s="101"/>
      <c r="Q16" s="101"/>
      <c r="R16" s="101"/>
      <c r="S16" s="101"/>
      <c r="T16" s="101"/>
      <c r="U16" s="101"/>
      <c r="V16" s="101"/>
      <c r="W16" s="107"/>
      <c r="X16" s="107"/>
      <c r="Y16" s="107"/>
      <c r="Z16" s="107"/>
      <c r="AA16" s="107"/>
      <c r="AB16" s="107"/>
      <c r="AC16" s="107"/>
      <c r="AD16" s="108"/>
      <c r="AE16" s="108"/>
      <c r="AF16" s="96"/>
      <c r="AG16" s="96"/>
      <c r="AH16" s="96"/>
      <c r="AI16" s="96"/>
      <c r="AJ16" s="97"/>
    </row>
    <row r="17" spans="1:36" s="98" customFormat="1" ht="9.75" customHeight="1" thickBot="1" x14ac:dyDescent="0.5">
      <c r="A17" s="104"/>
      <c r="B17" s="105"/>
      <c r="C17" s="106"/>
      <c r="D17" s="106"/>
      <c r="E17" s="106"/>
      <c r="G17" s="106"/>
      <c r="H17" s="106"/>
      <c r="I17" s="106"/>
      <c r="J17" s="106"/>
      <c r="K17" s="106"/>
      <c r="L17" s="106"/>
      <c r="M17" s="106"/>
      <c r="N17" s="101"/>
      <c r="P17" s="101"/>
      <c r="Q17" s="101"/>
      <c r="R17" s="101"/>
      <c r="S17" s="101"/>
      <c r="T17" s="101"/>
      <c r="U17" s="101"/>
      <c r="V17" s="101"/>
      <c r="W17" s="109"/>
      <c r="X17" s="109"/>
      <c r="Y17" s="109"/>
      <c r="Z17" s="109"/>
      <c r="AA17" s="109"/>
      <c r="AB17" s="109"/>
      <c r="AC17" s="109"/>
      <c r="AD17" s="110"/>
      <c r="AE17" s="110"/>
      <c r="AF17" s="106"/>
      <c r="AG17" s="106"/>
      <c r="AH17" s="106"/>
      <c r="AI17" s="106"/>
      <c r="AJ17" s="97"/>
    </row>
    <row r="18" spans="1:36" ht="21" customHeight="1" thickBot="1" x14ac:dyDescent="0.5">
      <c r="A18" s="111" t="s">
        <v>18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3"/>
      <c r="L18" s="114" t="s">
        <v>19</v>
      </c>
      <c r="M18" s="115"/>
      <c r="N18" s="115"/>
      <c r="O18" s="115"/>
      <c r="P18" s="115"/>
      <c r="Q18" s="115"/>
      <c r="R18" s="115"/>
      <c r="S18" s="115"/>
      <c r="T18" s="115"/>
      <c r="U18" s="116"/>
      <c r="V18" s="117" t="s">
        <v>20</v>
      </c>
      <c r="W18" s="118"/>
      <c r="X18" s="118"/>
      <c r="Y18" s="118"/>
      <c r="Z18" s="119"/>
      <c r="AA18" s="120" t="s">
        <v>6</v>
      </c>
      <c r="AB18" s="27"/>
      <c r="AC18" s="27"/>
      <c r="AD18" s="27"/>
      <c r="AE18" s="27"/>
      <c r="AF18" s="27"/>
      <c r="AG18" s="27"/>
      <c r="AH18" s="27"/>
      <c r="AI18" s="27"/>
      <c r="AJ18" s="121"/>
    </row>
    <row r="19" spans="1:36" ht="24" customHeight="1" x14ac:dyDescent="0.45">
      <c r="A19" s="122">
        <v>1</v>
      </c>
      <c r="B19" s="123"/>
      <c r="C19" s="124"/>
      <c r="D19" s="125"/>
      <c r="E19" s="125"/>
      <c r="F19" s="125"/>
      <c r="G19" s="125"/>
      <c r="H19" s="125"/>
      <c r="I19" s="125"/>
      <c r="J19" s="125"/>
      <c r="K19" s="126"/>
      <c r="L19" s="127"/>
      <c r="M19" s="128"/>
      <c r="N19" s="128"/>
      <c r="O19" s="128"/>
      <c r="P19" s="128"/>
      <c r="Q19" s="128"/>
      <c r="R19" s="128"/>
      <c r="S19" s="128"/>
      <c r="T19" s="128"/>
      <c r="U19" s="129"/>
      <c r="V19" s="127"/>
      <c r="W19" s="128"/>
      <c r="X19" s="128"/>
      <c r="Y19" s="128"/>
      <c r="Z19" s="129"/>
      <c r="AA19" s="127"/>
      <c r="AB19" s="128"/>
      <c r="AC19" s="128"/>
      <c r="AD19" s="128"/>
      <c r="AE19" s="128"/>
      <c r="AF19" s="128"/>
      <c r="AG19" s="128"/>
      <c r="AH19" s="128"/>
      <c r="AI19" s="128"/>
      <c r="AJ19" s="130"/>
    </row>
    <row r="20" spans="1:36" ht="24" customHeight="1" x14ac:dyDescent="0.45">
      <c r="A20" s="131">
        <v>2</v>
      </c>
      <c r="B20" s="132"/>
      <c r="C20" s="133"/>
      <c r="D20" s="134"/>
      <c r="E20" s="134"/>
      <c r="F20" s="134"/>
      <c r="G20" s="134"/>
      <c r="H20" s="134"/>
      <c r="I20" s="134"/>
      <c r="J20" s="134"/>
      <c r="K20" s="135"/>
      <c r="L20" s="136"/>
      <c r="M20" s="137"/>
      <c r="N20" s="137"/>
      <c r="O20" s="137"/>
      <c r="P20" s="137"/>
      <c r="Q20" s="137"/>
      <c r="R20" s="137"/>
      <c r="S20" s="137"/>
      <c r="T20" s="137"/>
      <c r="U20" s="138"/>
      <c r="V20" s="136"/>
      <c r="W20" s="137"/>
      <c r="X20" s="137"/>
      <c r="Y20" s="137"/>
      <c r="Z20" s="138"/>
      <c r="AA20" s="136"/>
      <c r="AB20" s="137"/>
      <c r="AC20" s="137"/>
      <c r="AD20" s="137"/>
      <c r="AE20" s="137"/>
      <c r="AF20" s="137"/>
      <c r="AG20" s="137"/>
      <c r="AH20" s="137"/>
      <c r="AI20" s="137"/>
      <c r="AJ20" s="139"/>
    </row>
    <row r="21" spans="1:36" ht="24" customHeight="1" x14ac:dyDescent="0.45">
      <c r="A21" s="131">
        <v>3</v>
      </c>
      <c r="B21" s="132"/>
      <c r="C21" s="133"/>
      <c r="D21" s="134"/>
      <c r="E21" s="134"/>
      <c r="F21" s="134"/>
      <c r="G21" s="134"/>
      <c r="H21" s="134"/>
      <c r="I21" s="134"/>
      <c r="J21" s="134"/>
      <c r="K21" s="135"/>
      <c r="L21" s="136"/>
      <c r="M21" s="137"/>
      <c r="N21" s="137"/>
      <c r="O21" s="137"/>
      <c r="P21" s="137"/>
      <c r="Q21" s="137"/>
      <c r="R21" s="137"/>
      <c r="S21" s="137"/>
      <c r="T21" s="137"/>
      <c r="U21" s="138"/>
      <c r="V21" s="136"/>
      <c r="W21" s="137"/>
      <c r="X21" s="137"/>
      <c r="Y21" s="137"/>
      <c r="Z21" s="138"/>
      <c r="AA21" s="136"/>
      <c r="AB21" s="137"/>
      <c r="AC21" s="137"/>
      <c r="AD21" s="137"/>
      <c r="AE21" s="137"/>
      <c r="AF21" s="137"/>
      <c r="AG21" s="137"/>
      <c r="AH21" s="137"/>
      <c r="AI21" s="137"/>
      <c r="AJ21" s="139"/>
    </row>
    <row r="22" spans="1:36" ht="24" customHeight="1" x14ac:dyDescent="0.45">
      <c r="A22" s="131">
        <v>4</v>
      </c>
      <c r="B22" s="132"/>
      <c r="C22" s="133"/>
      <c r="D22" s="134"/>
      <c r="E22" s="134"/>
      <c r="F22" s="134"/>
      <c r="G22" s="134"/>
      <c r="H22" s="134"/>
      <c r="I22" s="134"/>
      <c r="J22" s="134"/>
      <c r="K22" s="135"/>
      <c r="L22" s="136"/>
      <c r="M22" s="137"/>
      <c r="N22" s="137"/>
      <c r="O22" s="137"/>
      <c r="P22" s="137"/>
      <c r="Q22" s="137"/>
      <c r="R22" s="137"/>
      <c r="S22" s="137"/>
      <c r="T22" s="137"/>
      <c r="U22" s="138"/>
      <c r="V22" s="136"/>
      <c r="W22" s="137"/>
      <c r="X22" s="137"/>
      <c r="Y22" s="137"/>
      <c r="Z22" s="138"/>
      <c r="AA22" s="136"/>
      <c r="AB22" s="137"/>
      <c r="AC22" s="137"/>
      <c r="AD22" s="137"/>
      <c r="AE22" s="137"/>
      <c r="AF22" s="137"/>
      <c r="AG22" s="137"/>
      <c r="AH22" s="137"/>
      <c r="AI22" s="137"/>
      <c r="AJ22" s="139"/>
    </row>
    <row r="23" spans="1:36" ht="24" customHeight="1" x14ac:dyDescent="0.45">
      <c r="A23" s="131">
        <v>5</v>
      </c>
      <c r="B23" s="132"/>
      <c r="C23" s="133"/>
      <c r="D23" s="134"/>
      <c r="E23" s="134"/>
      <c r="F23" s="134"/>
      <c r="G23" s="134"/>
      <c r="H23" s="134"/>
      <c r="I23" s="134"/>
      <c r="J23" s="134"/>
      <c r="K23" s="135"/>
      <c r="L23" s="136"/>
      <c r="M23" s="137"/>
      <c r="N23" s="137"/>
      <c r="O23" s="137"/>
      <c r="P23" s="137"/>
      <c r="Q23" s="137"/>
      <c r="R23" s="137"/>
      <c r="S23" s="137"/>
      <c r="T23" s="137"/>
      <c r="U23" s="138"/>
      <c r="V23" s="136"/>
      <c r="W23" s="137"/>
      <c r="X23" s="137"/>
      <c r="Y23" s="137"/>
      <c r="Z23" s="138"/>
      <c r="AA23" s="136"/>
      <c r="AB23" s="137"/>
      <c r="AC23" s="137"/>
      <c r="AD23" s="137"/>
      <c r="AE23" s="137"/>
      <c r="AF23" s="137"/>
      <c r="AG23" s="137"/>
      <c r="AH23" s="137"/>
      <c r="AI23" s="137"/>
      <c r="AJ23" s="139"/>
    </row>
    <row r="24" spans="1:36" ht="24" customHeight="1" x14ac:dyDescent="0.45">
      <c r="A24" s="131">
        <v>6</v>
      </c>
      <c r="B24" s="132"/>
      <c r="C24" s="133"/>
      <c r="D24" s="134"/>
      <c r="E24" s="134"/>
      <c r="F24" s="134"/>
      <c r="G24" s="134"/>
      <c r="H24" s="134"/>
      <c r="I24" s="134"/>
      <c r="J24" s="134"/>
      <c r="K24" s="135"/>
      <c r="L24" s="136"/>
      <c r="M24" s="137"/>
      <c r="N24" s="137"/>
      <c r="O24" s="137"/>
      <c r="P24" s="137"/>
      <c r="Q24" s="137"/>
      <c r="R24" s="137"/>
      <c r="S24" s="137"/>
      <c r="T24" s="137"/>
      <c r="U24" s="138"/>
      <c r="V24" s="136"/>
      <c r="W24" s="137"/>
      <c r="X24" s="137"/>
      <c r="Y24" s="137"/>
      <c r="Z24" s="138"/>
      <c r="AA24" s="136"/>
      <c r="AB24" s="137"/>
      <c r="AC24" s="137"/>
      <c r="AD24" s="137"/>
      <c r="AE24" s="137"/>
      <c r="AF24" s="137"/>
      <c r="AG24" s="137"/>
      <c r="AH24" s="137"/>
      <c r="AI24" s="137"/>
      <c r="AJ24" s="139"/>
    </row>
    <row r="25" spans="1:36" ht="24" customHeight="1" x14ac:dyDescent="0.45">
      <c r="A25" s="131">
        <v>7</v>
      </c>
      <c r="B25" s="132"/>
      <c r="C25" s="133"/>
      <c r="D25" s="134"/>
      <c r="E25" s="134"/>
      <c r="F25" s="134"/>
      <c r="G25" s="134"/>
      <c r="H25" s="134"/>
      <c r="I25" s="134"/>
      <c r="J25" s="134"/>
      <c r="K25" s="135"/>
      <c r="L25" s="136"/>
      <c r="M25" s="137"/>
      <c r="N25" s="137"/>
      <c r="O25" s="137"/>
      <c r="P25" s="137"/>
      <c r="Q25" s="137"/>
      <c r="R25" s="137"/>
      <c r="S25" s="137"/>
      <c r="T25" s="137"/>
      <c r="U25" s="138"/>
      <c r="V25" s="136"/>
      <c r="W25" s="137"/>
      <c r="X25" s="137"/>
      <c r="Y25" s="137"/>
      <c r="Z25" s="138"/>
      <c r="AA25" s="136"/>
      <c r="AB25" s="137"/>
      <c r="AC25" s="137"/>
      <c r="AD25" s="137"/>
      <c r="AE25" s="137"/>
      <c r="AF25" s="137"/>
      <c r="AG25" s="137"/>
      <c r="AH25" s="137"/>
      <c r="AI25" s="137"/>
      <c r="AJ25" s="139"/>
    </row>
    <row r="26" spans="1:36" ht="24" customHeight="1" x14ac:dyDescent="0.45">
      <c r="A26" s="131">
        <v>8</v>
      </c>
      <c r="B26" s="132"/>
      <c r="C26" s="133"/>
      <c r="D26" s="134"/>
      <c r="E26" s="134"/>
      <c r="F26" s="134"/>
      <c r="G26" s="134"/>
      <c r="H26" s="134"/>
      <c r="I26" s="134"/>
      <c r="J26" s="134"/>
      <c r="K26" s="135"/>
      <c r="L26" s="136"/>
      <c r="M26" s="137"/>
      <c r="N26" s="137"/>
      <c r="O26" s="137"/>
      <c r="P26" s="137"/>
      <c r="Q26" s="137"/>
      <c r="R26" s="137"/>
      <c r="S26" s="137"/>
      <c r="T26" s="137"/>
      <c r="U26" s="138"/>
      <c r="V26" s="136"/>
      <c r="W26" s="137"/>
      <c r="X26" s="137"/>
      <c r="Y26" s="137"/>
      <c r="Z26" s="138"/>
      <c r="AA26" s="136"/>
      <c r="AB26" s="137"/>
      <c r="AC26" s="137"/>
      <c r="AD26" s="137"/>
      <c r="AE26" s="137"/>
      <c r="AF26" s="137"/>
      <c r="AG26" s="137"/>
      <c r="AH26" s="137"/>
      <c r="AI26" s="137"/>
      <c r="AJ26" s="139"/>
    </row>
    <row r="27" spans="1:36" ht="24" customHeight="1" x14ac:dyDescent="0.45">
      <c r="A27" s="131">
        <v>9</v>
      </c>
      <c r="B27" s="132"/>
      <c r="C27" s="133"/>
      <c r="D27" s="134"/>
      <c r="E27" s="134"/>
      <c r="F27" s="134"/>
      <c r="G27" s="134"/>
      <c r="H27" s="134"/>
      <c r="I27" s="134"/>
      <c r="J27" s="134"/>
      <c r="K27" s="135"/>
      <c r="L27" s="136"/>
      <c r="M27" s="137"/>
      <c r="N27" s="137"/>
      <c r="O27" s="137"/>
      <c r="P27" s="137"/>
      <c r="Q27" s="137"/>
      <c r="R27" s="137"/>
      <c r="S27" s="137"/>
      <c r="T27" s="137"/>
      <c r="U27" s="138"/>
      <c r="V27" s="136"/>
      <c r="W27" s="137"/>
      <c r="X27" s="137"/>
      <c r="Y27" s="137"/>
      <c r="Z27" s="138"/>
      <c r="AA27" s="136"/>
      <c r="AB27" s="137"/>
      <c r="AC27" s="137"/>
      <c r="AD27" s="137"/>
      <c r="AE27" s="137"/>
      <c r="AF27" s="137"/>
      <c r="AG27" s="137"/>
      <c r="AH27" s="137"/>
      <c r="AI27" s="137"/>
      <c r="AJ27" s="139"/>
    </row>
    <row r="28" spans="1:36" ht="24" customHeight="1" x14ac:dyDescent="0.45">
      <c r="A28" s="131">
        <v>10</v>
      </c>
      <c r="B28" s="132"/>
      <c r="C28" s="133"/>
      <c r="D28" s="134"/>
      <c r="E28" s="134"/>
      <c r="F28" s="134"/>
      <c r="G28" s="134"/>
      <c r="H28" s="134"/>
      <c r="I28" s="134"/>
      <c r="J28" s="134"/>
      <c r="K28" s="135"/>
      <c r="L28" s="136"/>
      <c r="M28" s="137"/>
      <c r="N28" s="137"/>
      <c r="O28" s="137"/>
      <c r="P28" s="137"/>
      <c r="Q28" s="137"/>
      <c r="R28" s="137"/>
      <c r="S28" s="137"/>
      <c r="T28" s="137"/>
      <c r="U28" s="138"/>
      <c r="V28" s="136"/>
      <c r="W28" s="137"/>
      <c r="X28" s="137"/>
      <c r="Y28" s="137"/>
      <c r="Z28" s="138"/>
      <c r="AA28" s="136"/>
      <c r="AB28" s="137"/>
      <c r="AC28" s="137"/>
      <c r="AD28" s="137"/>
      <c r="AE28" s="137"/>
      <c r="AF28" s="137"/>
      <c r="AG28" s="137"/>
      <c r="AH28" s="137"/>
      <c r="AI28" s="137"/>
      <c r="AJ28" s="139"/>
    </row>
    <row r="29" spans="1:36" ht="24" customHeight="1" x14ac:dyDescent="0.45">
      <c r="A29" s="131">
        <v>11</v>
      </c>
      <c r="B29" s="132"/>
      <c r="C29" s="133"/>
      <c r="D29" s="134"/>
      <c r="E29" s="134"/>
      <c r="F29" s="134"/>
      <c r="G29" s="134"/>
      <c r="H29" s="134"/>
      <c r="I29" s="134"/>
      <c r="J29" s="134"/>
      <c r="K29" s="135"/>
      <c r="L29" s="136"/>
      <c r="M29" s="137"/>
      <c r="N29" s="137"/>
      <c r="O29" s="137"/>
      <c r="P29" s="137"/>
      <c r="Q29" s="137"/>
      <c r="R29" s="137"/>
      <c r="S29" s="137"/>
      <c r="T29" s="137"/>
      <c r="U29" s="138"/>
      <c r="V29" s="136"/>
      <c r="W29" s="137"/>
      <c r="X29" s="137"/>
      <c r="Y29" s="137"/>
      <c r="Z29" s="138"/>
      <c r="AA29" s="136"/>
      <c r="AB29" s="137"/>
      <c r="AC29" s="137"/>
      <c r="AD29" s="137"/>
      <c r="AE29" s="137"/>
      <c r="AF29" s="137"/>
      <c r="AG29" s="137"/>
      <c r="AH29" s="137"/>
      <c r="AI29" s="137"/>
      <c r="AJ29" s="139"/>
    </row>
    <row r="30" spans="1:36" ht="24" customHeight="1" x14ac:dyDescent="0.45">
      <c r="A30" s="131">
        <v>12</v>
      </c>
      <c r="B30" s="132"/>
      <c r="C30" s="133"/>
      <c r="D30" s="134"/>
      <c r="E30" s="134"/>
      <c r="F30" s="134"/>
      <c r="G30" s="134"/>
      <c r="H30" s="134"/>
      <c r="I30" s="134"/>
      <c r="J30" s="134"/>
      <c r="K30" s="135"/>
      <c r="L30" s="136"/>
      <c r="M30" s="137"/>
      <c r="N30" s="137"/>
      <c r="O30" s="137"/>
      <c r="P30" s="137"/>
      <c r="Q30" s="137"/>
      <c r="R30" s="137"/>
      <c r="S30" s="137"/>
      <c r="T30" s="137"/>
      <c r="U30" s="138"/>
      <c r="V30" s="136"/>
      <c r="W30" s="137"/>
      <c r="X30" s="137"/>
      <c r="Y30" s="137"/>
      <c r="Z30" s="138"/>
      <c r="AA30" s="136"/>
      <c r="AB30" s="137"/>
      <c r="AC30" s="137"/>
      <c r="AD30" s="137"/>
      <c r="AE30" s="137"/>
      <c r="AF30" s="137"/>
      <c r="AG30" s="137"/>
      <c r="AH30" s="137"/>
      <c r="AI30" s="137"/>
      <c r="AJ30" s="139"/>
    </row>
    <row r="31" spans="1:36" ht="24" customHeight="1" x14ac:dyDescent="0.45">
      <c r="A31" s="131">
        <v>13</v>
      </c>
      <c r="B31" s="132"/>
      <c r="C31" s="133"/>
      <c r="D31" s="134"/>
      <c r="E31" s="134"/>
      <c r="F31" s="134"/>
      <c r="G31" s="134"/>
      <c r="H31" s="134"/>
      <c r="I31" s="134"/>
      <c r="J31" s="134"/>
      <c r="K31" s="135"/>
      <c r="L31" s="136"/>
      <c r="M31" s="137"/>
      <c r="N31" s="137"/>
      <c r="O31" s="137"/>
      <c r="P31" s="137"/>
      <c r="Q31" s="137"/>
      <c r="R31" s="137"/>
      <c r="S31" s="137"/>
      <c r="T31" s="137"/>
      <c r="U31" s="138"/>
      <c r="V31" s="136"/>
      <c r="W31" s="137"/>
      <c r="X31" s="137"/>
      <c r="Y31" s="137"/>
      <c r="Z31" s="138"/>
      <c r="AA31" s="136"/>
      <c r="AB31" s="137"/>
      <c r="AC31" s="137"/>
      <c r="AD31" s="137"/>
      <c r="AE31" s="137"/>
      <c r="AF31" s="137"/>
      <c r="AG31" s="137"/>
      <c r="AH31" s="137"/>
      <c r="AI31" s="137"/>
      <c r="AJ31" s="139"/>
    </row>
    <row r="32" spans="1:36" ht="24" customHeight="1" x14ac:dyDescent="0.45">
      <c r="A32" s="131">
        <v>14</v>
      </c>
      <c r="B32" s="132"/>
      <c r="C32" s="133"/>
      <c r="D32" s="134"/>
      <c r="E32" s="134"/>
      <c r="F32" s="134"/>
      <c r="G32" s="134"/>
      <c r="H32" s="134"/>
      <c r="I32" s="134"/>
      <c r="J32" s="134"/>
      <c r="K32" s="135"/>
      <c r="L32" s="136"/>
      <c r="M32" s="137"/>
      <c r="N32" s="137"/>
      <c r="O32" s="137"/>
      <c r="P32" s="137"/>
      <c r="Q32" s="137"/>
      <c r="R32" s="137"/>
      <c r="S32" s="137"/>
      <c r="T32" s="137"/>
      <c r="U32" s="138"/>
      <c r="V32" s="136"/>
      <c r="W32" s="137"/>
      <c r="X32" s="137"/>
      <c r="Y32" s="137"/>
      <c r="Z32" s="138"/>
      <c r="AA32" s="136"/>
      <c r="AB32" s="137"/>
      <c r="AC32" s="137"/>
      <c r="AD32" s="137"/>
      <c r="AE32" s="137"/>
      <c r="AF32" s="137"/>
      <c r="AG32" s="137"/>
      <c r="AH32" s="137"/>
      <c r="AI32" s="137"/>
      <c r="AJ32" s="139"/>
    </row>
    <row r="33" spans="1:38" ht="24" customHeight="1" thickBot="1" x14ac:dyDescent="0.5">
      <c r="A33" s="140">
        <v>15</v>
      </c>
      <c r="B33" s="141"/>
      <c r="C33" s="142"/>
      <c r="D33" s="143"/>
      <c r="E33" s="143"/>
      <c r="F33" s="143"/>
      <c r="G33" s="143"/>
      <c r="H33" s="143"/>
      <c r="I33" s="143"/>
      <c r="J33" s="143"/>
      <c r="K33" s="144"/>
      <c r="L33" s="145"/>
      <c r="M33" s="146"/>
      <c r="N33" s="146"/>
      <c r="O33" s="146"/>
      <c r="P33" s="146"/>
      <c r="Q33" s="146"/>
      <c r="R33" s="146"/>
      <c r="S33" s="146"/>
      <c r="T33" s="146"/>
      <c r="U33" s="147"/>
      <c r="V33" s="145"/>
      <c r="W33" s="146"/>
      <c r="X33" s="146"/>
      <c r="Y33" s="146"/>
      <c r="Z33" s="147"/>
      <c r="AA33" s="145"/>
      <c r="AB33" s="146"/>
      <c r="AC33" s="146"/>
      <c r="AD33" s="146"/>
      <c r="AE33" s="146"/>
      <c r="AF33" s="146"/>
      <c r="AG33" s="146"/>
      <c r="AH33" s="146"/>
      <c r="AI33" s="146"/>
      <c r="AJ33" s="148"/>
    </row>
    <row r="34" spans="1:38" s="150" customFormat="1" ht="14.1" customHeight="1" x14ac:dyDescent="0.45">
      <c r="A34" s="149" t="s">
        <v>21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</row>
    <row r="35" spans="1:38" s="150" customFormat="1" ht="14.1" customHeight="1" x14ac:dyDescent="0.45">
      <c r="A35" s="151"/>
      <c r="B35" s="151" t="s">
        <v>22</v>
      </c>
      <c r="C35" s="149" t="s">
        <v>23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</row>
    <row r="36" spans="1:38" s="150" customFormat="1" ht="14.1" customHeight="1" x14ac:dyDescent="0.45">
      <c r="A36" s="151"/>
      <c r="B36" s="151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</row>
    <row r="37" spans="1:38" s="150" customFormat="1" ht="14.1" customHeight="1" x14ac:dyDescent="0.45">
      <c r="A37" s="151"/>
      <c r="B37" s="151" t="s">
        <v>24</v>
      </c>
      <c r="C37" s="149" t="s">
        <v>25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</row>
    <row r="38" spans="1:38" s="150" customFormat="1" ht="14.1" customHeight="1" x14ac:dyDescent="0.45">
      <c r="A38" s="151"/>
      <c r="B38" s="151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</row>
    <row r="39" spans="1:38" ht="14.1" customHeight="1" x14ac:dyDescent="0.45">
      <c r="A39" s="151"/>
      <c r="B39" s="151" t="s">
        <v>26</v>
      </c>
      <c r="C39" s="149" t="s">
        <v>27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L39" s="150"/>
    </row>
    <row r="40" spans="1:38" ht="14.1" customHeight="1" x14ac:dyDescent="0.45">
      <c r="A40" s="151"/>
      <c r="B40" s="151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</row>
  </sheetData>
  <mergeCells count="160">
    <mergeCell ref="A34:AJ34"/>
    <mergeCell ref="C35:AJ36"/>
    <mergeCell ref="C37:AJ38"/>
    <mergeCell ref="C39:AJ40"/>
    <mergeCell ref="A32:B32"/>
    <mergeCell ref="C32:K32"/>
    <mergeCell ref="L32:U32"/>
    <mergeCell ref="V32:Z32"/>
    <mergeCell ref="AA32:AJ32"/>
    <mergeCell ref="A33:B33"/>
    <mergeCell ref="C33:K33"/>
    <mergeCell ref="L33:U33"/>
    <mergeCell ref="V33:Z33"/>
    <mergeCell ref="AA33:AJ33"/>
    <mergeCell ref="A30:B30"/>
    <mergeCell ref="C30:K30"/>
    <mergeCell ref="L30:U30"/>
    <mergeCell ref="V30:Z30"/>
    <mergeCell ref="AA30:AJ30"/>
    <mergeCell ref="A31:B31"/>
    <mergeCell ref="C31:K31"/>
    <mergeCell ref="L31:U31"/>
    <mergeCell ref="V31:Z31"/>
    <mergeCell ref="AA31:AJ31"/>
    <mergeCell ref="A28:B28"/>
    <mergeCell ref="C28:K28"/>
    <mergeCell ref="L28:U28"/>
    <mergeCell ref="V28:Z28"/>
    <mergeCell ref="AA28:AJ28"/>
    <mergeCell ref="A29:B29"/>
    <mergeCell ref="C29:K29"/>
    <mergeCell ref="L29:U29"/>
    <mergeCell ref="V29:Z29"/>
    <mergeCell ref="AA29:AJ29"/>
    <mergeCell ref="A26:B26"/>
    <mergeCell ref="C26:K26"/>
    <mergeCell ref="L26:U26"/>
    <mergeCell ref="V26:Z26"/>
    <mergeCell ref="AA26:AJ26"/>
    <mergeCell ref="A27:B27"/>
    <mergeCell ref="C27:K27"/>
    <mergeCell ref="L27:U27"/>
    <mergeCell ref="V27:Z27"/>
    <mergeCell ref="AA27:AJ27"/>
    <mergeCell ref="A24:B24"/>
    <mergeCell ref="C24:K24"/>
    <mergeCell ref="L24:U24"/>
    <mergeCell ref="V24:Z24"/>
    <mergeCell ref="AA24:AJ24"/>
    <mergeCell ref="A25:B25"/>
    <mergeCell ref="C25:K25"/>
    <mergeCell ref="L25:U25"/>
    <mergeCell ref="V25:Z25"/>
    <mergeCell ref="AA25:AJ25"/>
    <mergeCell ref="A22:B22"/>
    <mergeCell ref="C22:K22"/>
    <mergeCell ref="L22:U22"/>
    <mergeCell ref="V22:Z22"/>
    <mergeCell ref="AA22:AJ22"/>
    <mergeCell ref="A23:B23"/>
    <mergeCell ref="C23:K23"/>
    <mergeCell ref="L23:U23"/>
    <mergeCell ref="V23:Z23"/>
    <mergeCell ref="AA23:AJ23"/>
    <mergeCell ref="A20:B20"/>
    <mergeCell ref="C20:K20"/>
    <mergeCell ref="L20:U20"/>
    <mergeCell ref="V20:Z20"/>
    <mergeCell ref="AA20:AJ20"/>
    <mergeCell ref="A21:B21"/>
    <mergeCell ref="C21:K21"/>
    <mergeCell ref="L21:U21"/>
    <mergeCell ref="V21:Z21"/>
    <mergeCell ref="AA21:AJ21"/>
    <mergeCell ref="A18:K18"/>
    <mergeCell ref="L18:U18"/>
    <mergeCell ref="V18:Z18"/>
    <mergeCell ref="AA18:AJ18"/>
    <mergeCell ref="A19:B19"/>
    <mergeCell ref="C19:K19"/>
    <mergeCell ref="L19:U19"/>
    <mergeCell ref="V19:Z19"/>
    <mergeCell ref="AA19:AJ19"/>
    <mergeCell ref="B15:O15"/>
    <mergeCell ref="P15:S15"/>
    <mergeCell ref="W15:AE15"/>
    <mergeCell ref="AF15:AI15"/>
    <mergeCell ref="W16:AC16"/>
    <mergeCell ref="AD16:AE16"/>
    <mergeCell ref="AF16:AI16"/>
    <mergeCell ref="W12:X12"/>
    <mergeCell ref="Y12:AB12"/>
    <mergeCell ref="AC12:AD12"/>
    <mergeCell ref="AE12:AH12"/>
    <mergeCell ref="AI12:AJ12"/>
    <mergeCell ref="B14:O14"/>
    <mergeCell ref="P14:S14"/>
    <mergeCell ref="AF14:AI14"/>
    <mergeCell ref="A12:F12"/>
    <mergeCell ref="G12:J12"/>
    <mergeCell ref="K12:L12"/>
    <mergeCell ref="M12:P12"/>
    <mergeCell ref="Q12:R12"/>
    <mergeCell ref="S12:V12"/>
    <mergeCell ref="AE10:AJ10"/>
    <mergeCell ref="A11:F11"/>
    <mergeCell ref="G11:J11"/>
    <mergeCell ref="K11:L11"/>
    <mergeCell ref="M11:P11"/>
    <mergeCell ref="Q11:R11"/>
    <mergeCell ref="S11:X11"/>
    <mergeCell ref="Y11:AB11"/>
    <mergeCell ref="AC11:AD11"/>
    <mergeCell ref="AE11:AJ11"/>
    <mergeCell ref="AC9:AD9"/>
    <mergeCell ref="AE9:AJ9"/>
    <mergeCell ref="A10:F10"/>
    <mergeCell ref="G10:J10"/>
    <mergeCell ref="K10:L10"/>
    <mergeCell ref="M10:P10"/>
    <mergeCell ref="Q10:R10"/>
    <mergeCell ref="S10:X10"/>
    <mergeCell ref="Y10:AB10"/>
    <mergeCell ref="AC10:AD10"/>
    <mergeCell ref="Y8:AB8"/>
    <mergeCell ref="AC8:AD8"/>
    <mergeCell ref="AE8:AJ8"/>
    <mergeCell ref="A9:F9"/>
    <mergeCell ref="G9:J9"/>
    <mergeCell ref="K9:L9"/>
    <mergeCell ref="M9:P9"/>
    <mergeCell ref="Q9:R9"/>
    <mergeCell ref="S9:X9"/>
    <mergeCell ref="Y9:AB9"/>
    <mergeCell ref="A8:F8"/>
    <mergeCell ref="G8:J8"/>
    <mergeCell ref="K8:L8"/>
    <mergeCell ref="M8:P8"/>
    <mergeCell ref="Q8:R8"/>
    <mergeCell ref="S8:X8"/>
    <mergeCell ref="AG4:AH4"/>
    <mergeCell ref="AI4:AJ4"/>
    <mergeCell ref="K5:P5"/>
    <mergeCell ref="Q5:AJ5"/>
    <mergeCell ref="A7:F7"/>
    <mergeCell ref="G7:L7"/>
    <mergeCell ref="M7:R7"/>
    <mergeCell ref="S7:X7"/>
    <mergeCell ref="Y7:AD7"/>
    <mergeCell ref="AE7:AJ7"/>
    <mergeCell ref="A2:AJ2"/>
    <mergeCell ref="K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3"/>
  <conditionalFormatting sqref="G8:G12 H8:J11 Y12:AB12 M8:P12">
    <cfRule type="cellIs" dxfId="8" priority="7" stopIfTrue="1" operator="equal">
      <formula>0</formula>
    </cfRule>
  </conditionalFormatting>
  <conditionalFormatting sqref="S8:S12">
    <cfRule type="cellIs" dxfId="7" priority="8" stopIfTrue="1" operator="equal">
      <formula>0</formula>
    </cfRule>
    <cfRule type="cellIs" dxfId="6" priority="9" stopIfTrue="1" operator="lessThan">
      <formula>20</formula>
    </cfRule>
  </conditionalFormatting>
  <conditionalFormatting sqref="G8:J12 S12:V12 M8:P12">
    <cfRule type="cellIs" dxfId="5" priority="6" stopIfTrue="1" operator="equal">
      <formula>0</formula>
    </cfRule>
  </conditionalFormatting>
  <conditionalFormatting sqref="AE8:AE12">
    <cfRule type="cellIs" dxfId="4" priority="4" stopIfTrue="1" operator="equal">
      <formula>0</formula>
    </cfRule>
    <cfRule type="cellIs" dxfId="3" priority="5" stopIfTrue="1" operator="lessThan">
      <formula>20</formula>
    </cfRule>
  </conditionalFormatting>
  <conditionalFormatting sqref="AE12:AH12">
    <cfRule type="cellIs" dxfId="2" priority="3" stopIfTrue="1" operator="equal">
      <formula>0</formula>
    </cfRule>
  </conditionalFormatting>
  <conditionalFormatting sqref="Y12:AB12">
    <cfRule type="cellIs" dxfId="1" priority="2" stopIfTrue="1" operator="equal">
      <formula>0</formula>
    </cfRule>
  </conditionalFormatting>
  <conditionalFormatting sqref="N16:N17">
    <cfRule type="cellIs" dxfId="0" priority="1" stopIfTrue="1" operator="equal">
      <formula>0</formula>
    </cfRule>
  </conditionalFormatting>
  <dataValidations count="4">
    <dataValidation type="list" allowBlank="1" showInputMessage="1" showErrorMessage="1" sqref="V19:V33 JR19:JR33 TN19:TN33 ADJ19:ADJ33 ANF19:ANF33 AXB19:AXB33 BGX19:BGX33 BQT19:BQT33 CAP19:CAP33 CKL19:CKL33 CUH19:CUH33 DED19:DED33 DNZ19:DNZ33 DXV19:DXV33 EHR19:EHR33 ERN19:ERN33 FBJ19:FBJ33 FLF19:FLF33 FVB19:FVB33 GEX19:GEX33 GOT19:GOT33 GYP19:GYP33 HIL19:HIL33 HSH19:HSH33 ICD19:ICD33 ILZ19:ILZ33 IVV19:IVV33 JFR19:JFR33 JPN19:JPN33 JZJ19:JZJ33 KJF19:KJF33 KTB19:KTB33 LCX19:LCX33 LMT19:LMT33 LWP19:LWP33 MGL19:MGL33 MQH19:MQH33 NAD19:NAD33 NJZ19:NJZ33 NTV19:NTV33 ODR19:ODR33 ONN19:ONN33 OXJ19:OXJ33 PHF19:PHF33 PRB19:PRB33 QAX19:QAX33 QKT19:QKT33 QUP19:QUP33 REL19:REL33 ROH19:ROH33 RYD19:RYD33 SHZ19:SHZ33 SRV19:SRV33 TBR19:TBR33 TLN19:TLN33 TVJ19:TVJ33 UFF19:UFF33 UPB19:UPB33 UYX19:UYX33 VIT19:VIT33 VSP19:VSP33 WCL19:WCL33 WMH19:WMH33 WWD19:WWD33 V65555:V65569 JR65555:JR65569 TN65555:TN65569 ADJ65555:ADJ65569 ANF65555:ANF65569 AXB65555:AXB65569 BGX65555:BGX65569 BQT65555:BQT65569 CAP65555:CAP65569 CKL65555:CKL65569 CUH65555:CUH65569 DED65555:DED65569 DNZ65555:DNZ65569 DXV65555:DXV65569 EHR65555:EHR65569 ERN65555:ERN65569 FBJ65555:FBJ65569 FLF65555:FLF65569 FVB65555:FVB65569 GEX65555:GEX65569 GOT65555:GOT65569 GYP65555:GYP65569 HIL65555:HIL65569 HSH65555:HSH65569 ICD65555:ICD65569 ILZ65555:ILZ65569 IVV65555:IVV65569 JFR65555:JFR65569 JPN65555:JPN65569 JZJ65555:JZJ65569 KJF65555:KJF65569 KTB65555:KTB65569 LCX65555:LCX65569 LMT65555:LMT65569 LWP65555:LWP65569 MGL65555:MGL65569 MQH65555:MQH65569 NAD65555:NAD65569 NJZ65555:NJZ65569 NTV65555:NTV65569 ODR65555:ODR65569 ONN65555:ONN65569 OXJ65555:OXJ65569 PHF65555:PHF65569 PRB65555:PRB65569 QAX65555:QAX65569 QKT65555:QKT65569 QUP65555:QUP65569 REL65555:REL65569 ROH65555:ROH65569 RYD65555:RYD65569 SHZ65555:SHZ65569 SRV65555:SRV65569 TBR65555:TBR65569 TLN65555:TLN65569 TVJ65555:TVJ65569 UFF65555:UFF65569 UPB65555:UPB65569 UYX65555:UYX65569 VIT65555:VIT65569 VSP65555:VSP65569 WCL65555:WCL65569 WMH65555:WMH65569 WWD65555:WWD65569 V131091:V131105 JR131091:JR131105 TN131091:TN131105 ADJ131091:ADJ131105 ANF131091:ANF131105 AXB131091:AXB131105 BGX131091:BGX131105 BQT131091:BQT131105 CAP131091:CAP131105 CKL131091:CKL131105 CUH131091:CUH131105 DED131091:DED131105 DNZ131091:DNZ131105 DXV131091:DXV131105 EHR131091:EHR131105 ERN131091:ERN131105 FBJ131091:FBJ131105 FLF131091:FLF131105 FVB131091:FVB131105 GEX131091:GEX131105 GOT131091:GOT131105 GYP131091:GYP131105 HIL131091:HIL131105 HSH131091:HSH131105 ICD131091:ICD131105 ILZ131091:ILZ131105 IVV131091:IVV131105 JFR131091:JFR131105 JPN131091:JPN131105 JZJ131091:JZJ131105 KJF131091:KJF131105 KTB131091:KTB131105 LCX131091:LCX131105 LMT131091:LMT131105 LWP131091:LWP131105 MGL131091:MGL131105 MQH131091:MQH131105 NAD131091:NAD131105 NJZ131091:NJZ131105 NTV131091:NTV131105 ODR131091:ODR131105 ONN131091:ONN131105 OXJ131091:OXJ131105 PHF131091:PHF131105 PRB131091:PRB131105 QAX131091:QAX131105 QKT131091:QKT131105 QUP131091:QUP131105 REL131091:REL131105 ROH131091:ROH131105 RYD131091:RYD131105 SHZ131091:SHZ131105 SRV131091:SRV131105 TBR131091:TBR131105 TLN131091:TLN131105 TVJ131091:TVJ131105 UFF131091:UFF131105 UPB131091:UPB131105 UYX131091:UYX131105 VIT131091:VIT131105 VSP131091:VSP131105 WCL131091:WCL131105 WMH131091:WMH131105 WWD131091:WWD131105 V196627:V196641 JR196627:JR196641 TN196627:TN196641 ADJ196627:ADJ196641 ANF196627:ANF196641 AXB196627:AXB196641 BGX196627:BGX196641 BQT196627:BQT196641 CAP196627:CAP196641 CKL196627:CKL196641 CUH196627:CUH196641 DED196627:DED196641 DNZ196627:DNZ196641 DXV196627:DXV196641 EHR196627:EHR196641 ERN196627:ERN196641 FBJ196627:FBJ196641 FLF196627:FLF196641 FVB196627:FVB196641 GEX196627:GEX196641 GOT196627:GOT196641 GYP196627:GYP196641 HIL196627:HIL196641 HSH196627:HSH196641 ICD196627:ICD196641 ILZ196627:ILZ196641 IVV196627:IVV196641 JFR196627:JFR196641 JPN196627:JPN196641 JZJ196627:JZJ196641 KJF196627:KJF196641 KTB196627:KTB196641 LCX196627:LCX196641 LMT196627:LMT196641 LWP196627:LWP196641 MGL196627:MGL196641 MQH196627:MQH196641 NAD196627:NAD196641 NJZ196627:NJZ196641 NTV196627:NTV196641 ODR196627:ODR196641 ONN196627:ONN196641 OXJ196627:OXJ196641 PHF196627:PHF196641 PRB196627:PRB196641 QAX196627:QAX196641 QKT196627:QKT196641 QUP196627:QUP196641 REL196627:REL196641 ROH196627:ROH196641 RYD196627:RYD196641 SHZ196627:SHZ196641 SRV196627:SRV196641 TBR196627:TBR196641 TLN196627:TLN196641 TVJ196627:TVJ196641 UFF196627:UFF196641 UPB196627:UPB196641 UYX196627:UYX196641 VIT196627:VIT196641 VSP196627:VSP196641 WCL196627:WCL196641 WMH196627:WMH196641 WWD196627:WWD196641 V262163:V262177 JR262163:JR262177 TN262163:TN262177 ADJ262163:ADJ262177 ANF262163:ANF262177 AXB262163:AXB262177 BGX262163:BGX262177 BQT262163:BQT262177 CAP262163:CAP262177 CKL262163:CKL262177 CUH262163:CUH262177 DED262163:DED262177 DNZ262163:DNZ262177 DXV262163:DXV262177 EHR262163:EHR262177 ERN262163:ERN262177 FBJ262163:FBJ262177 FLF262163:FLF262177 FVB262163:FVB262177 GEX262163:GEX262177 GOT262163:GOT262177 GYP262163:GYP262177 HIL262163:HIL262177 HSH262163:HSH262177 ICD262163:ICD262177 ILZ262163:ILZ262177 IVV262163:IVV262177 JFR262163:JFR262177 JPN262163:JPN262177 JZJ262163:JZJ262177 KJF262163:KJF262177 KTB262163:KTB262177 LCX262163:LCX262177 LMT262163:LMT262177 LWP262163:LWP262177 MGL262163:MGL262177 MQH262163:MQH262177 NAD262163:NAD262177 NJZ262163:NJZ262177 NTV262163:NTV262177 ODR262163:ODR262177 ONN262163:ONN262177 OXJ262163:OXJ262177 PHF262163:PHF262177 PRB262163:PRB262177 QAX262163:QAX262177 QKT262163:QKT262177 QUP262163:QUP262177 REL262163:REL262177 ROH262163:ROH262177 RYD262163:RYD262177 SHZ262163:SHZ262177 SRV262163:SRV262177 TBR262163:TBR262177 TLN262163:TLN262177 TVJ262163:TVJ262177 UFF262163:UFF262177 UPB262163:UPB262177 UYX262163:UYX262177 VIT262163:VIT262177 VSP262163:VSP262177 WCL262163:WCL262177 WMH262163:WMH262177 WWD262163:WWD262177 V327699:V327713 JR327699:JR327713 TN327699:TN327713 ADJ327699:ADJ327713 ANF327699:ANF327713 AXB327699:AXB327713 BGX327699:BGX327713 BQT327699:BQT327713 CAP327699:CAP327713 CKL327699:CKL327713 CUH327699:CUH327713 DED327699:DED327713 DNZ327699:DNZ327713 DXV327699:DXV327713 EHR327699:EHR327713 ERN327699:ERN327713 FBJ327699:FBJ327713 FLF327699:FLF327713 FVB327699:FVB327713 GEX327699:GEX327713 GOT327699:GOT327713 GYP327699:GYP327713 HIL327699:HIL327713 HSH327699:HSH327713 ICD327699:ICD327713 ILZ327699:ILZ327713 IVV327699:IVV327713 JFR327699:JFR327713 JPN327699:JPN327713 JZJ327699:JZJ327713 KJF327699:KJF327713 KTB327699:KTB327713 LCX327699:LCX327713 LMT327699:LMT327713 LWP327699:LWP327713 MGL327699:MGL327713 MQH327699:MQH327713 NAD327699:NAD327713 NJZ327699:NJZ327713 NTV327699:NTV327713 ODR327699:ODR327713 ONN327699:ONN327713 OXJ327699:OXJ327713 PHF327699:PHF327713 PRB327699:PRB327713 QAX327699:QAX327713 QKT327699:QKT327713 QUP327699:QUP327713 REL327699:REL327713 ROH327699:ROH327713 RYD327699:RYD327713 SHZ327699:SHZ327713 SRV327699:SRV327713 TBR327699:TBR327713 TLN327699:TLN327713 TVJ327699:TVJ327713 UFF327699:UFF327713 UPB327699:UPB327713 UYX327699:UYX327713 VIT327699:VIT327713 VSP327699:VSP327713 WCL327699:WCL327713 WMH327699:WMH327713 WWD327699:WWD327713 V393235:V393249 JR393235:JR393249 TN393235:TN393249 ADJ393235:ADJ393249 ANF393235:ANF393249 AXB393235:AXB393249 BGX393235:BGX393249 BQT393235:BQT393249 CAP393235:CAP393249 CKL393235:CKL393249 CUH393235:CUH393249 DED393235:DED393249 DNZ393235:DNZ393249 DXV393235:DXV393249 EHR393235:EHR393249 ERN393235:ERN393249 FBJ393235:FBJ393249 FLF393235:FLF393249 FVB393235:FVB393249 GEX393235:GEX393249 GOT393235:GOT393249 GYP393235:GYP393249 HIL393235:HIL393249 HSH393235:HSH393249 ICD393235:ICD393249 ILZ393235:ILZ393249 IVV393235:IVV393249 JFR393235:JFR393249 JPN393235:JPN393249 JZJ393235:JZJ393249 KJF393235:KJF393249 KTB393235:KTB393249 LCX393235:LCX393249 LMT393235:LMT393249 LWP393235:LWP393249 MGL393235:MGL393249 MQH393235:MQH393249 NAD393235:NAD393249 NJZ393235:NJZ393249 NTV393235:NTV393249 ODR393235:ODR393249 ONN393235:ONN393249 OXJ393235:OXJ393249 PHF393235:PHF393249 PRB393235:PRB393249 QAX393235:QAX393249 QKT393235:QKT393249 QUP393235:QUP393249 REL393235:REL393249 ROH393235:ROH393249 RYD393235:RYD393249 SHZ393235:SHZ393249 SRV393235:SRV393249 TBR393235:TBR393249 TLN393235:TLN393249 TVJ393235:TVJ393249 UFF393235:UFF393249 UPB393235:UPB393249 UYX393235:UYX393249 VIT393235:VIT393249 VSP393235:VSP393249 WCL393235:WCL393249 WMH393235:WMH393249 WWD393235:WWD393249 V458771:V458785 JR458771:JR458785 TN458771:TN458785 ADJ458771:ADJ458785 ANF458771:ANF458785 AXB458771:AXB458785 BGX458771:BGX458785 BQT458771:BQT458785 CAP458771:CAP458785 CKL458771:CKL458785 CUH458771:CUH458785 DED458771:DED458785 DNZ458771:DNZ458785 DXV458771:DXV458785 EHR458771:EHR458785 ERN458771:ERN458785 FBJ458771:FBJ458785 FLF458771:FLF458785 FVB458771:FVB458785 GEX458771:GEX458785 GOT458771:GOT458785 GYP458771:GYP458785 HIL458771:HIL458785 HSH458771:HSH458785 ICD458771:ICD458785 ILZ458771:ILZ458785 IVV458771:IVV458785 JFR458771:JFR458785 JPN458771:JPN458785 JZJ458771:JZJ458785 KJF458771:KJF458785 KTB458771:KTB458785 LCX458771:LCX458785 LMT458771:LMT458785 LWP458771:LWP458785 MGL458771:MGL458785 MQH458771:MQH458785 NAD458771:NAD458785 NJZ458771:NJZ458785 NTV458771:NTV458785 ODR458771:ODR458785 ONN458771:ONN458785 OXJ458771:OXJ458785 PHF458771:PHF458785 PRB458771:PRB458785 QAX458771:QAX458785 QKT458771:QKT458785 QUP458771:QUP458785 REL458771:REL458785 ROH458771:ROH458785 RYD458771:RYD458785 SHZ458771:SHZ458785 SRV458771:SRV458785 TBR458771:TBR458785 TLN458771:TLN458785 TVJ458771:TVJ458785 UFF458771:UFF458785 UPB458771:UPB458785 UYX458771:UYX458785 VIT458771:VIT458785 VSP458771:VSP458785 WCL458771:WCL458785 WMH458771:WMH458785 WWD458771:WWD458785 V524307:V524321 JR524307:JR524321 TN524307:TN524321 ADJ524307:ADJ524321 ANF524307:ANF524321 AXB524307:AXB524321 BGX524307:BGX524321 BQT524307:BQT524321 CAP524307:CAP524321 CKL524307:CKL524321 CUH524307:CUH524321 DED524307:DED524321 DNZ524307:DNZ524321 DXV524307:DXV524321 EHR524307:EHR524321 ERN524307:ERN524321 FBJ524307:FBJ524321 FLF524307:FLF524321 FVB524307:FVB524321 GEX524307:GEX524321 GOT524307:GOT524321 GYP524307:GYP524321 HIL524307:HIL524321 HSH524307:HSH524321 ICD524307:ICD524321 ILZ524307:ILZ524321 IVV524307:IVV524321 JFR524307:JFR524321 JPN524307:JPN524321 JZJ524307:JZJ524321 KJF524307:KJF524321 KTB524307:KTB524321 LCX524307:LCX524321 LMT524307:LMT524321 LWP524307:LWP524321 MGL524307:MGL524321 MQH524307:MQH524321 NAD524307:NAD524321 NJZ524307:NJZ524321 NTV524307:NTV524321 ODR524307:ODR524321 ONN524307:ONN524321 OXJ524307:OXJ524321 PHF524307:PHF524321 PRB524307:PRB524321 QAX524307:QAX524321 QKT524307:QKT524321 QUP524307:QUP524321 REL524307:REL524321 ROH524307:ROH524321 RYD524307:RYD524321 SHZ524307:SHZ524321 SRV524307:SRV524321 TBR524307:TBR524321 TLN524307:TLN524321 TVJ524307:TVJ524321 UFF524307:UFF524321 UPB524307:UPB524321 UYX524307:UYX524321 VIT524307:VIT524321 VSP524307:VSP524321 WCL524307:WCL524321 WMH524307:WMH524321 WWD524307:WWD524321 V589843:V589857 JR589843:JR589857 TN589843:TN589857 ADJ589843:ADJ589857 ANF589843:ANF589857 AXB589843:AXB589857 BGX589843:BGX589857 BQT589843:BQT589857 CAP589843:CAP589857 CKL589843:CKL589857 CUH589843:CUH589857 DED589843:DED589857 DNZ589843:DNZ589857 DXV589843:DXV589857 EHR589843:EHR589857 ERN589843:ERN589857 FBJ589843:FBJ589857 FLF589843:FLF589857 FVB589843:FVB589857 GEX589843:GEX589857 GOT589843:GOT589857 GYP589843:GYP589857 HIL589843:HIL589857 HSH589843:HSH589857 ICD589843:ICD589857 ILZ589843:ILZ589857 IVV589843:IVV589857 JFR589843:JFR589857 JPN589843:JPN589857 JZJ589843:JZJ589857 KJF589843:KJF589857 KTB589843:KTB589857 LCX589843:LCX589857 LMT589843:LMT589857 LWP589843:LWP589857 MGL589843:MGL589857 MQH589843:MQH589857 NAD589843:NAD589857 NJZ589843:NJZ589857 NTV589843:NTV589857 ODR589843:ODR589857 ONN589843:ONN589857 OXJ589843:OXJ589857 PHF589843:PHF589857 PRB589843:PRB589857 QAX589843:QAX589857 QKT589843:QKT589857 QUP589843:QUP589857 REL589843:REL589857 ROH589843:ROH589857 RYD589843:RYD589857 SHZ589843:SHZ589857 SRV589843:SRV589857 TBR589843:TBR589857 TLN589843:TLN589857 TVJ589843:TVJ589857 UFF589843:UFF589857 UPB589843:UPB589857 UYX589843:UYX589857 VIT589843:VIT589857 VSP589843:VSP589857 WCL589843:WCL589857 WMH589843:WMH589857 WWD589843:WWD589857 V655379:V655393 JR655379:JR655393 TN655379:TN655393 ADJ655379:ADJ655393 ANF655379:ANF655393 AXB655379:AXB655393 BGX655379:BGX655393 BQT655379:BQT655393 CAP655379:CAP655393 CKL655379:CKL655393 CUH655379:CUH655393 DED655379:DED655393 DNZ655379:DNZ655393 DXV655379:DXV655393 EHR655379:EHR655393 ERN655379:ERN655393 FBJ655379:FBJ655393 FLF655379:FLF655393 FVB655379:FVB655393 GEX655379:GEX655393 GOT655379:GOT655393 GYP655379:GYP655393 HIL655379:HIL655393 HSH655379:HSH655393 ICD655379:ICD655393 ILZ655379:ILZ655393 IVV655379:IVV655393 JFR655379:JFR655393 JPN655379:JPN655393 JZJ655379:JZJ655393 KJF655379:KJF655393 KTB655379:KTB655393 LCX655379:LCX655393 LMT655379:LMT655393 LWP655379:LWP655393 MGL655379:MGL655393 MQH655379:MQH655393 NAD655379:NAD655393 NJZ655379:NJZ655393 NTV655379:NTV655393 ODR655379:ODR655393 ONN655379:ONN655393 OXJ655379:OXJ655393 PHF655379:PHF655393 PRB655379:PRB655393 QAX655379:QAX655393 QKT655379:QKT655393 QUP655379:QUP655393 REL655379:REL655393 ROH655379:ROH655393 RYD655379:RYD655393 SHZ655379:SHZ655393 SRV655379:SRV655393 TBR655379:TBR655393 TLN655379:TLN655393 TVJ655379:TVJ655393 UFF655379:UFF655393 UPB655379:UPB655393 UYX655379:UYX655393 VIT655379:VIT655393 VSP655379:VSP655393 WCL655379:WCL655393 WMH655379:WMH655393 WWD655379:WWD655393 V720915:V720929 JR720915:JR720929 TN720915:TN720929 ADJ720915:ADJ720929 ANF720915:ANF720929 AXB720915:AXB720929 BGX720915:BGX720929 BQT720915:BQT720929 CAP720915:CAP720929 CKL720915:CKL720929 CUH720915:CUH720929 DED720915:DED720929 DNZ720915:DNZ720929 DXV720915:DXV720929 EHR720915:EHR720929 ERN720915:ERN720929 FBJ720915:FBJ720929 FLF720915:FLF720929 FVB720915:FVB720929 GEX720915:GEX720929 GOT720915:GOT720929 GYP720915:GYP720929 HIL720915:HIL720929 HSH720915:HSH720929 ICD720915:ICD720929 ILZ720915:ILZ720929 IVV720915:IVV720929 JFR720915:JFR720929 JPN720915:JPN720929 JZJ720915:JZJ720929 KJF720915:KJF720929 KTB720915:KTB720929 LCX720915:LCX720929 LMT720915:LMT720929 LWP720915:LWP720929 MGL720915:MGL720929 MQH720915:MQH720929 NAD720915:NAD720929 NJZ720915:NJZ720929 NTV720915:NTV720929 ODR720915:ODR720929 ONN720915:ONN720929 OXJ720915:OXJ720929 PHF720915:PHF720929 PRB720915:PRB720929 QAX720915:QAX720929 QKT720915:QKT720929 QUP720915:QUP720929 REL720915:REL720929 ROH720915:ROH720929 RYD720915:RYD720929 SHZ720915:SHZ720929 SRV720915:SRV720929 TBR720915:TBR720929 TLN720915:TLN720929 TVJ720915:TVJ720929 UFF720915:UFF720929 UPB720915:UPB720929 UYX720915:UYX720929 VIT720915:VIT720929 VSP720915:VSP720929 WCL720915:WCL720929 WMH720915:WMH720929 WWD720915:WWD720929 V786451:V786465 JR786451:JR786465 TN786451:TN786465 ADJ786451:ADJ786465 ANF786451:ANF786465 AXB786451:AXB786465 BGX786451:BGX786465 BQT786451:BQT786465 CAP786451:CAP786465 CKL786451:CKL786465 CUH786451:CUH786465 DED786451:DED786465 DNZ786451:DNZ786465 DXV786451:DXV786465 EHR786451:EHR786465 ERN786451:ERN786465 FBJ786451:FBJ786465 FLF786451:FLF786465 FVB786451:FVB786465 GEX786451:GEX786465 GOT786451:GOT786465 GYP786451:GYP786465 HIL786451:HIL786465 HSH786451:HSH786465 ICD786451:ICD786465 ILZ786451:ILZ786465 IVV786451:IVV786465 JFR786451:JFR786465 JPN786451:JPN786465 JZJ786451:JZJ786465 KJF786451:KJF786465 KTB786451:KTB786465 LCX786451:LCX786465 LMT786451:LMT786465 LWP786451:LWP786465 MGL786451:MGL786465 MQH786451:MQH786465 NAD786451:NAD786465 NJZ786451:NJZ786465 NTV786451:NTV786465 ODR786451:ODR786465 ONN786451:ONN786465 OXJ786451:OXJ786465 PHF786451:PHF786465 PRB786451:PRB786465 QAX786451:QAX786465 QKT786451:QKT786465 QUP786451:QUP786465 REL786451:REL786465 ROH786451:ROH786465 RYD786451:RYD786465 SHZ786451:SHZ786465 SRV786451:SRV786465 TBR786451:TBR786465 TLN786451:TLN786465 TVJ786451:TVJ786465 UFF786451:UFF786465 UPB786451:UPB786465 UYX786451:UYX786465 VIT786451:VIT786465 VSP786451:VSP786465 WCL786451:WCL786465 WMH786451:WMH786465 WWD786451:WWD786465 V851987:V852001 JR851987:JR852001 TN851987:TN852001 ADJ851987:ADJ852001 ANF851987:ANF852001 AXB851987:AXB852001 BGX851987:BGX852001 BQT851987:BQT852001 CAP851987:CAP852001 CKL851987:CKL852001 CUH851987:CUH852001 DED851987:DED852001 DNZ851987:DNZ852001 DXV851987:DXV852001 EHR851987:EHR852001 ERN851987:ERN852001 FBJ851987:FBJ852001 FLF851987:FLF852001 FVB851987:FVB852001 GEX851987:GEX852001 GOT851987:GOT852001 GYP851987:GYP852001 HIL851987:HIL852001 HSH851987:HSH852001 ICD851987:ICD852001 ILZ851987:ILZ852001 IVV851987:IVV852001 JFR851987:JFR852001 JPN851987:JPN852001 JZJ851987:JZJ852001 KJF851987:KJF852001 KTB851987:KTB852001 LCX851987:LCX852001 LMT851987:LMT852001 LWP851987:LWP852001 MGL851987:MGL852001 MQH851987:MQH852001 NAD851987:NAD852001 NJZ851987:NJZ852001 NTV851987:NTV852001 ODR851987:ODR852001 ONN851987:ONN852001 OXJ851987:OXJ852001 PHF851987:PHF852001 PRB851987:PRB852001 QAX851987:QAX852001 QKT851987:QKT852001 QUP851987:QUP852001 REL851987:REL852001 ROH851987:ROH852001 RYD851987:RYD852001 SHZ851987:SHZ852001 SRV851987:SRV852001 TBR851987:TBR852001 TLN851987:TLN852001 TVJ851987:TVJ852001 UFF851987:UFF852001 UPB851987:UPB852001 UYX851987:UYX852001 VIT851987:VIT852001 VSP851987:VSP852001 WCL851987:WCL852001 WMH851987:WMH852001 WWD851987:WWD852001 V917523:V917537 JR917523:JR917537 TN917523:TN917537 ADJ917523:ADJ917537 ANF917523:ANF917537 AXB917523:AXB917537 BGX917523:BGX917537 BQT917523:BQT917537 CAP917523:CAP917537 CKL917523:CKL917537 CUH917523:CUH917537 DED917523:DED917537 DNZ917523:DNZ917537 DXV917523:DXV917537 EHR917523:EHR917537 ERN917523:ERN917537 FBJ917523:FBJ917537 FLF917523:FLF917537 FVB917523:FVB917537 GEX917523:GEX917537 GOT917523:GOT917537 GYP917523:GYP917537 HIL917523:HIL917537 HSH917523:HSH917537 ICD917523:ICD917537 ILZ917523:ILZ917537 IVV917523:IVV917537 JFR917523:JFR917537 JPN917523:JPN917537 JZJ917523:JZJ917537 KJF917523:KJF917537 KTB917523:KTB917537 LCX917523:LCX917537 LMT917523:LMT917537 LWP917523:LWP917537 MGL917523:MGL917537 MQH917523:MQH917537 NAD917523:NAD917537 NJZ917523:NJZ917537 NTV917523:NTV917537 ODR917523:ODR917537 ONN917523:ONN917537 OXJ917523:OXJ917537 PHF917523:PHF917537 PRB917523:PRB917537 QAX917523:QAX917537 QKT917523:QKT917537 QUP917523:QUP917537 REL917523:REL917537 ROH917523:ROH917537 RYD917523:RYD917537 SHZ917523:SHZ917537 SRV917523:SRV917537 TBR917523:TBR917537 TLN917523:TLN917537 TVJ917523:TVJ917537 UFF917523:UFF917537 UPB917523:UPB917537 UYX917523:UYX917537 VIT917523:VIT917537 VSP917523:VSP917537 WCL917523:WCL917537 WMH917523:WMH917537 WWD917523:WWD917537 V983059:V983073 JR983059:JR983073 TN983059:TN983073 ADJ983059:ADJ983073 ANF983059:ANF983073 AXB983059:AXB983073 BGX983059:BGX983073 BQT983059:BQT983073 CAP983059:CAP983073 CKL983059:CKL983073 CUH983059:CUH983073 DED983059:DED983073 DNZ983059:DNZ983073 DXV983059:DXV983073 EHR983059:EHR983073 ERN983059:ERN983073 FBJ983059:FBJ983073 FLF983059:FLF983073 FVB983059:FVB983073 GEX983059:GEX983073 GOT983059:GOT983073 GYP983059:GYP983073 HIL983059:HIL983073 HSH983059:HSH983073 ICD983059:ICD983073 ILZ983059:ILZ983073 IVV983059:IVV983073 JFR983059:JFR983073 JPN983059:JPN983073 JZJ983059:JZJ983073 KJF983059:KJF983073 KTB983059:KTB983073 LCX983059:LCX983073 LMT983059:LMT983073 LWP983059:LWP983073 MGL983059:MGL983073 MQH983059:MQH983073 NAD983059:NAD983073 NJZ983059:NJZ983073 NTV983059:NTV983073 ODR983059:ODR983073 ONN983059:ONN983073 OXJ983059:OXJ983073 PHF983059:PHF983073 PRB983059:PRB983073 QAX983059:QAX983073 QKT983059:QKT983073 QUP983059:QUP983073 REL983059:REL983073 ROH983059:ROH983073 RYD983059:RYD983073 SHZ983059:SHZ983073 SRV983059:SRV983073 TBR983059:TBR983073 TLN983059:TLN983073 TVJ983059:TVJ983073 UFF983059:UFF983073 UPB983059:UPB983073 UYX983059:UYX983073 VIT983059:VIT983073 VSP983059:VSP983073 WCL983059:WCL983073 WMH983059:WMH983073 WWD983059:WWD983073">
      <formula1>"　,１級,２級,３級"</formula1>
    </dataValidation>
    <dataValidation type="list" allowBlank="1" showInputMessage="1" showErrorMessage="1" error="プルダウンメニューから選択してください。" sqref="L19:L33 JH19:JH33 TD19:TD33 ACZ19:ACZ33 AMV19:AMV33 AWR19:AWR33 BGN19:BGN33 BQJ19:BQJ33 CAF19:CAF33 CKB19:CKB33 CTX19:CTX33 DDT19:DDT33 DNP19:DNP33 DXL19:DXL33 EHH19:EHH33 ERD19:ERD33 FAZ19:FAZ33 FKV19:FKV33 FUR19:FUR33 GEN19:GEN33 GOJ19:GOJ33 GYF19:GYF33 HIB19:HIB33 HRX19:HRX33 IBT19:IBT33 ILP19:ILP33 IVL19:IVL33 JFH19:JFH33 JPD19:JPD33 JYZ19:JYZ33 KIV19:KIV33 KSR19:KSR33 LCN19:LCN33 LMJ19:LMJ33 LWF19:LWF33 MGB19:MGB33 MPX19:MPX33 MZT19:MZT33 NJP19:NJP33 NTL19:NTL33 ODH19:ODH33 OND19:OND33 OWZ19:OWZ33 PGV19:PGV33 PQR19:PQR33 QAN19:QAN33 QKJ19:QKJ33 QUF19:QUF33 REB19:REB33 RNX19:RNX33 RXT19:RXT33 SHP19:SHP33 SRL19:SRL33 TBH19:TBH33 TLD19:TLD33 TUZ19:TUZ33 UEV19:UEV33 UOR19:UOR33 UYN19:UYN33 VIJ19:VIJ33 VSF19:VSF33 WCB19:WCB33 WLX19:WLX33 WVT19:WVT33 L65555:L65569 JH65555:JH65569 TD65555:TD65569 ACZ65555:ACZ65569 AMV65555:AMV65569 AWR65555:AWR65569 BGN65555:BGN65569 BQJ65555:BQJ65569 CAF65555:CAF65569 CKB65555:CKB65569 CTX65555:CTX65569 DDT65555:DDT65569 DNP65555:DNP65569 DXL65555:DXL65569 EHH65555:EHH65569 ERD65555:ERD65569 FAZ65555:FAZ65569 FKV65555:FKV65569 FUR65555:FUR65569 GEN65555:GEN65569 GOJ65555:GOJ65569 GYF65555:GYF65569 HIB65555:HIB65569 HRX65555:HRX65569 IBT65555:IBT65569 ILP65555:ILP65569 IVL65555:IVL65569 JFH65555:JFH65569 JPD65555:JPD65569 JYZ65555:JYZ65569 KIV65555:KIV65569 KSR65555:KSR65569 LCN65555:LCN65569 LMJ65555:LMJ65569 LWF65555:LWF65569 MGB65555:MGB65569 MPX65555:MPX65569 MZT65555:MZT65569 NJP65555:NJP65569 NTL65555:NTL65569 ODH65555:ODH65569 OND65555:OND65569 OWZ65555:OWZ65569 PGV65555:PGV65569 PQR65555:PQR65569 QAN65555:QAN65569 QKJ65555:QKJ65569 QUF65555:QUF65569 REB65555:REB65569 RNX65555:RNX65569 RXT65555:RXT65569 SHP65555:SHP65569 SRL65555:SRL65569 TBH65555:TBH65569 TLD65555:TLD65569 TUZ65555:TUZ65569 UEV65555:UEV65569 UOR65555:UOR65569 UYN65555:UYN65569 VIJ65555:VIJ65569 VSF65555:VSF65569 WCB65555:WCB65569 WLX65555:WLX65569 WVT65555:WVT65569 L131091:L131105 JH131091:JH131105 TD131091:TD131105 ACZ131091:ACZ131105 AMV131091:AMV131105 AWR131091:AWR131105 BGN131091:BGN131105 BQJ131091:BQJ131105 CAF131091:CAF131105 CKB131091:CKB131105 CTX131091:CTX131105 DDT131091:DDT131105 DNP131091:DNP131105 DXL131091:DXL131105 EHH131091:EHH131105 ERD131091:ERD131105 FAZ131091:FAZ131105 FKV131091:FKV131105 FUR131091:FUR131105 GEN131091:GEN131105 GOJ131091:GOJ131105 GYF131091:GYF131105 HIB131091:HIB131105 HRX131091:HRX131105 IBT131091:IBT131105 ILP131091:ILP131105 IVL131091:IVL131105 JFH131091:JFH131105 JPD131091:JPD131105 JYZ131091:JYZ131105 KIV131091:KIV131105 KSR131091:KSR131105 LCN131091:LCN131105 LMJ131091:LMJ131105 LWF131091:LWF131105 MGB131091:MGB131105 MPX131091:MPX131105 MZT131091:MZT131105 NJP131091:NJP131105 NTL131091:NTL131105 ODH131091:ODH131105 OND131091:OND131105 OWZ131091:OWZ131105 PGV131091:PGV131105 PQR131091:PQR131105 QAN131091:QAN131105 QKJ131091:QKJ131105 QUF131091:QUF131105 REB131091:REB131105 RNX131091:RNX131105 RXT131091:RXT131105 SHP131091:SHP131105 SRL131091:SRL131105 TBH131091:TBH131105 TLD131091:TLD131105 TUZ131091:TUZ131105 UEV131091:UEV131105 UOR131091:UOR131105 UYN131091:UYN131105 VIJ131091:VIJ131105 VSF131091:VSF131105 WCB131091:WCB131105 WLX131091:WLX131105 WVT131091:WVT131105 L196627:L196641 JH196627:JH196641 TD196627:TD196641 ACZ196627:ACZ196641 AMV196627:AMV196641 AWR196627:AWR196641 BGN196627:BGN196641 BQJ196627:BQJ196641 CAF196627:CAF196641 CKB196627:CKB196641 CTX196627:CTX196641 DDT196627:DDT196641 DNP196627:DNP196641 DXL196627:DXL196641 EHH196627:EHH196641 ERD196627:ERD196641 FAZ196627:FAZ196641 FKV196627:FKV196641 FUR196627:FUR196641 GEN196627:GEN196641 GOJ196627:GOJ196641 GYF196627:GYF196641 HIB196627:HIB196641 HRX196627:HRX196641 IBT196627:IBT196641 ILP196627:ILP196641 IVL196627:IVL196641 JFH196627:JFH196641 JPD196627:JPD196641 JYZ196627:JYZ196641 KIV196627:KIV196641 KSR196627:KSR196641 LCN196627:LCN196641 LMJ196627:LMJ196641 LWF196627:LWF196641 MGB196627:MGB196641 MPX196627:MPX196641 MZT196627:MZT196641 NJP196627:NJP196641 NTL196627:NTL196641 ODH196627:ODH196641 OND196627:OND196641 OWZ196627:OWZ196641 PGV196627:PGV196641 PQR196627:PQR196641 QAN196627:QAN196641 QKJ196627:QKJ196641 QUF196627:QUF196641 REB196627:REB196641 RNX196627:RNX196641 RXT196627:RXT196641 SHP196627:SHP196641 SRL196627:SRL196641 TBH196627:TBH196641 TLD196627:TLD196641 TUZ196627:TUZ196641 UEV196627:UEV196641 UOR196627:UOR196641 UYN196627:UYN196641 VIJ196627:VIJ196641 VSF196627:VSF196641 WCB196627:WCB196641 WLX196627:WLX196641 WVT196627:WVT196641 L262163:L262177 JH262163:JH262177 TD262163:TD262177 ACZ262163:ACZ262177 AMV262163:AMV262177 AWR262163:AWR262177 BGN262163:BGN262177 BQJ262163:BQJ262177 CAF262163:CAF262177 CKB262163:CKB262177 CTX262163:CTX262177 DDT262163:DDT262177 DNP262163:DNP262177 DXL262163:DXL262177 EHH262163:EHH262177 ERD262163:ERD262177 FAZ262163:FAZ262177 FKV262163:FKV262177 FUR262163:FUR262177 GEN262163:GEN262177 GOJ262163:GOJ262177 GYF262163:GYF262177 HIB262163:HIB262177 HRX262163:HRX262177 IBT262163:IBT262177 ILP262163:ILP262177 IVL262163:IVL262177 JFH262163:JFH262177 JPD262163:JPD262177 JYZ262163:JYZ262177 KIV262163:KIV262177 KSR262163:KSR262177 LCN262163:LCN262177 LMJ262163:LMJ262177 LWF262163:LWF262177 MGB262163:MGB262177 MPX262163:MPX262177 MZT262163:MZT262177 NJP262163:NJP262177 NTL262163:NTL262177 ODH262163:ODH262177 OND262163:OND262177 OWZ262163:OWZ262177 PGV262163:PGV262177 PQR262163:PQR262177 QAN262163:QAN262177 QKJ262163:QKJ262177 QUF262163:QUF262177 REB262163:REB262177 RNX262163:RNX262177 RXT262163:RXT262177 SHP262163:SHP262177 SRL262163:SRL262177 TBH262163:TBH262177 TLD262163:TLD262177 TUZ262163:TUZ262177 UEV262163:UEV262177 UOR262163:UOR262177 UYN262163:UYN262177 VIJ262163:VIJ262177 VSF262163:VSF262177 WCB262163:WCB262177 WLX262163:WLX262177 WVT262163:WVT262177 L327699:L327713 JH327699:JH327713 TD327699:TD327713 ACZ327699:ACZ327713 AMV327699:AMV327713 AWR327699:AWR327713 BGN327699:BGN327713 BQJ327699:BQJ327713 CAF327699:CAF327713 CKB327699:CKB327713 CTX327699:CTX327713 DDT327699:DDT327713 DNP327699:DNP327713 DXL327699:DXL327713 EHH327699:EHH327713 ERD327699:ERD327713 FAZ327699:FAZ327713 FKV327699:FKV327713 FUR327699:FUR327713 GEN327699:GEN327713 GOJ327699:GOJ327713 GYF327699:GYF327713 HIB327699:HIB327713 HRX327699:HRX327713 IBT327699:IBT327713 ILP327699:ILP327713 IVL327699:IVL327713 JFH327699:JFH327713 JPD327699:JPD327713 JYZ327699:JYZ327713 KIV327699:KIV327713 KSR327699:KSR327713 LCN327699:LCN327713 LMJ327699:LMJ327713 LWF327699:LWF327713 MGB327699:MGB327713 MPX327699:MPX327713 MZT327699:MZT327713 NJP327699:NJP327713 NTL327699:NTL327713 ODH327699:ODH327713 OND327699:OND327713 OWZ327699:OWZ327713 PGV327699:PGV327713 PQR327699:PQR327713 QAN327699:QAN327713 QKJ327699:QKJ327713 QUF327699:QUF327713 REB327699:REB327713 RNX327699:RNX327713 RXT327699:RXT327713 SHP327699:SHP327713 SRL327699:SRL327713 TBH327699:TBH327713 TLD327699:TLD327713 TUZ327699:TUZ327713 UEV327699:UEV327713 UOR327699:UOR327713 UYN327699:UYN327713 VIJ327699:VIJ327713 VSF327699:VSF327713 WCB327699:WCB327713 WLX327699:WLX327713 WVT327699:WVT327713 L393235:L393249 JH393235:JH393249 TD393235:TD393249 ACZ393235:ACZ393249 AMV393235:AMV393249 AWR393235:AWR393249 BGN393235:BGN393249 BQJ393235:BQJ393249 CAF393235:CAF393249 CKB393235:CKB393249 CTX393235:CTX393249 DDT393235:DDT393249 DNP393235:DNP393249 DXL393235:DXL393249 EHH393235:EHH393249 ERD393235:ERD393249 FAZ393235:FAZ393249 FKV393235:FKV393249 FUR393235:FUR393249 GEN393235:GEN393249 GOJ393235:GOJ393249 GYF393235:GYF393249 HIB393235:HIB393249 HRX393235:HRX393249 IBT393235:IBT393249 ILP393235:ILP393249 IVL393235:IVL393249 JFH393235:JFH393249 JPD393235:JPD393249 JYZ393235:JYZ393249 KIV393235:KIV393249 KSR393235:KSR393249 LCN393235:LCN393249 LMJ393235:LMJ393249 LWF393235:LWF393249 MGB393235:MGB393249 MPX393235:MPX393249 MZT393235:MZT393249 NJP393235:NJP393249 NTL393235:NTL393249 ODH393235:ODH393249 OND393235:OND393249 OWZ393235:OWZ393249 PGV393235:PGV393249 PQR393235:PQR393249 QAN393235:QAN393249 QKJ393235:QKJ393249 QUF393235:QUF393249 REB393235:REB393249 RNX393235:RNX393249 RXT393235:RXT393249 SHP393235:SHP393249 SRL393235:SRL393249 TBH393235:TBH393249 TLD393235:TLD393249 TUZ393235:TUZ393249 UEV393235:UEV393249 UOR393235:UOR393249 UYN393235:UYN393249 VIJ393235:VIJ393249 VSF393235:VSF393249 WCB393235:WCB393249 WLX393235:WLX393249 WVT393235:WVT393249 L458771:L458785 JH458771:JH458785 TD458771:TD458785 ACZ458771:ACZ458785 AMV458771:AMV458785 AWR458771:AWR458785 BGN458771:BGN458785 BQJ458771:BQJ458785 CAF458771:CAF458785 CKB458771:CKB458785 CTX458771:CTX458785 DDT458771:DDT458785 DNP458771:DNP458785 DXL458771:DXL458785 EHH458771:EHH458785 ERD458771:ERD458785 FAZ458771:FAZ458785 FKV458771:FKV458785 FUR458771:FUR458785 GEN458771:GEN458785 GOJ458771:GOJ458785 GYF458771:GYF458785 HIB458771:HIB458785 HRX458771:HRX458785 IBT458771:IBT458785 ILP458771:ILP458785 IVL458771:IVL458785 JFH458771:JFH458785 JPD458771:JPD458785 JYZ458771:JYZ458785 KIV458771:KIV458785 KSR458771:KSR458785 LCN458771:LCN458785 LMJ458771:LMJ458785 LWF458771:LWF458785 MGB458771:MGB458785 MPX458771:MPX458785 MZT458771:MZT458785 NJP458771:NJP458785 NTL458771:NTL458785 ODH458771:ODH458785 OND458771:OND458785 OWZ458771:OWZ458785 PGV458771:PGV458785 PQR458771:PQR458785 QAN458771:QAN458785 QKJ458771:QKJ458785 QUF458771:QUF458785 REB458771:REB458785 RNX458771:RNX458785 RXT458771:RXT458785 SHP458771:SHP458785 SRL458771:SRL458785 TBH458771:TBH458785 TLD458771:TLD458785 TUZ458771:TUZ458785 UEV458771:UEV458785 UOR458771:UOR458785 UYN458771:UYN458785 VIJ458771:VIJ458785 VSF458771:VSF458785 WCB458771:WCB458785 WLX458771:WLX458785 WVT458771:WVT458785 L524307:L524321 JH524307:JH524321 TD524307:TD524321 ACZ524307:ACZ524321 AMV524307:AMV524321 AWR524307:AWR524321 BGN524307:BGN524321 BQJ524307:BQJ524321 CAF524307:CAF524321 CKB524307:CKB524321 CTX524307:CTX524321 DDT524307:DDT524321 DNP524307:DNP524321 DXL524307:DXL524321 EHH524307:EHH524321 ERD524307:ERD524321 FAZ524307:FAZ524321 FKV524307:FKV524321 FUR524307:FUR524321 GEN524307:GEN524321 GOJ524307:GOJ524321 GYF524307:GYF524321 HIB524307:HIB524321 HRX524307:HRX524321 IBT524307:IBT524321 ILP524307:ILP524321 IVL524307:IVL524321 JFH524307:JFH524321 JPD524307:JPD524321 JYZ524307:JYZ524321 KIV524307:KIV524321 KSR524307:KSR524321 LCN524307:LCN524321 LMJ524307:LMJ524321 LWF524307:LWF524321 MGB524307:MGB524321 MPX524307:MPX524321 MZT524307:MZT524321 NJP524307:NJP524321 NTL524307:NTL524321 ODH524307:ODH524321 OND524307:OND524321 OWZ524307:OWZ524321 PGV524307:PGV524321 PQR524307:PQR524321 QAN524307:QAN524321 QKJ524307:QKJ524321 QUF524307:QUF524321 REB524307:REB524321 RNX524307:RNX524321 RXT524307:RXT524321 SHP524307:SHP524321 SRL524307:SRL524321 TBH524307:TBH524321 TLD524307:TLD524321 TUZ524307:TUZ524321 UEV524307:UEV524321 UOR524307:UOR524321 UYN524307:UYN524321 VIJ524307:VIJ524321 VSF524307:VSF524321 WCB524307:WCB524321 WLX524307:WLX524321 WVT524307:WVT524321 L589843:L589857 JH589843:JH589857 TD589843:TD589857 ACZ589843:ACZ589857 AMV589843:AMV589857 AWR589843:AWR589857 BGN589843:BGN589857 BQJ589843:BQJ589857 CAF589843:CAF589857 CKB589843:CKB589857 CTX589843:CTX589857 DDT589843:DDT589857 DNP589843:DNP589857 DXL589843:DXL589857 EHH589843:EHH589857 ERD589843:ERD589857 FAZ589843:FAZ589857 FKV589843:FKV589857 FUR589843:FUR589857 GEN589843:GEN589857 GOJ589843:GOJ589857 GYF589843:GYF589857 HIB589843:HIB589857 HRX589843:HRX589857 IBT589843:IBT589857 ILP589843:ILP589857 IVL589843:IVL589857 JFH589843:JFH589857 JPD589843:JPD589857 JYZ589843:JYZ589857 KIV589843:KIV589857 KSR589843:KSR589857 LCN589843:LCN589857 LMJ589843:LMJ589857 LWF589843:LWF589857 MGB589843:MGB589857 MPX589843:MPX589857 MZT589843:MZT589857 NJP589843:NJP589857 NTL589843:NTL589857 ODH589843:ODH589857 OND589843:OND589857 OWZ589843:OWZ589857 PGV589843:PGV589857 PQR589843:PQR589857 QAN589843:QAN589857 QKJ589843:QKJ589857 QUF589843:QUF589857 REB589843:REB589857 RNX589843:RNX589857 RXT589843:RXT589857 SHP589843:SHP589857 SRL589843:SRL589857 TBH589843:TBH589857 TLD589843:TLD589857 TUZ589843:TUZ589857 UEV589843:UEV589857 UOR589843:UOR589857 UYN589843:UYN589857 VIJ589843:VIJ589857 VSF589843:VSF589857 WCB589843:WCB589857 WLX589843:WLX589857 WVT589843:WVT589857 L655379:L655393 JH655379:JH655393 TD655379:TD655393 ACZ655379:ACZ655393 AMV655379:AMV655393 AWR655379:AWR655393 BGN655379:BGN655393 BQJ655379:BQJ655393 CAF655379:CAF655393 CKB655379:CKB655393 CTX655379:CTX655393 DDT655379:DDT655393 DNP655379:DNP655393 DXL655379:DXL655393 EHH655379:EHH655393 ERD655379:ERD655393 FAZ655379:FAZ655393 FKV655379:FKV655393 FUR655379:FUR655393 GEN655379:GEN655393 GOJ655379:GOJ655393 GYF655379:GYF655393 HIB655379:HIB655393 HRX655379:HRX655393 IBT655379:IBT655393 ILP655379:ILP655393 IVL655379:IVL655393 JFH655379:JFH655393 JPD655379:JPD655393 JYZ655379:JYZ655393 KIV655379:KIV655393 KSR655379:KSR655393 LCN655379:LCN655393 LMJ655379:LMJ655393 LWF655379:LWF655393 MGB655379:MGB655393 MPX655379:MPX655393 MZT655379:MZT655393 NJP655379:NJP655393 NTL655379:NTL655393 ODH655379:ODH655393 OND655379:OND655393 OWZ655379:OWZ655393 PGV655379:PGV655393 PQR655379:PQR655393 QAN655379:QAN655393 QKJ655379:QKJ655393 QUF655379:QUF655393 REB655379:REB655393 RNX655379:RNX655393 RXT655379:RXT655393 SHP655379:SHP655393 SRL655379:SRL655393 TBH655379:TBH655393 TLD655379:TLD655393 TUZ655379:TUZ655393 UEV655379:UEV655393 UOR655379:UOR655393 UYN655379:UYN655393 VIJ655379:VIJ655393 VSF655379:VSF655393 WCB655379:WCB655393 WLX655379:WLX655393 WVT655379:WVT655393 L720915:L720929 JH720915:JH720929 TD720915:TD720929 ACZ720915:ACZ720929 AMV720915:AMV720929 AWR720915:AWR720929 BGN720915:BGN720929 BQJ720915:BQJ720929 CAF720915:CAF720929 CKB720915:CKB720929 CTX720915:CTX720929 DDT720915:DDT720929 DNP720915:DNP720929 DXL720915:DXL720929 EHH720915:EHH720929 ERD720915:ERD720929 FAZ720915:FAZ720929 FKV720915:FKV720929 FUR720915:FUR720929 GEN720915:GEN720929 GOJ720915:GOJ720929 GYF720915:GYF720929 HIB720915:HIB720929 HRX720915:HRX720929 IBT720915:IBT720929 ILP720915:ILP720929 IVL720915:IVL720929 JFH720915:JFH720929 JPD720915:JPD720929 JYZ720915:JYZ720929 KIV720915:KIV720929 KSR720915:KSR720929 LCN720915:LCN720929 LMJ720915:LMJ720929 LWF720915:LWF720929 MGB720915:MGB720929 MPX720915:MPX720929 MZT720915:MZT720929 NJP720915:NJP720929 NTL720915:NTL720929 ODH720915:ODH720929 OND720915:OND720929 OWZ720915:OWZ720929 PGV720915:PGV720929 PQR720915:PQR720929 QAN720915:QAN720929 QKJ720915:QKJ720929 QUF720915:QUF720929 REB720915:REB720929 RNX720915:RNX720929 RXT720915:RXT720929 SHP720915:SHP720929 SRL720915:SRL720929 TBH720915:TBH720929 TLD720915:TLD720929 TUZ720915:TUZ720929 UEV720915:UEV720929 UOR720915:UOR720929 UYN720915:UYN720929 VIJ720915:VIJ720929 VSF720915:VSF720929 WCB720915:WCB720929 WLX720915:WLX720929 WVT720915:WVT720929 L786451:L786465 JH786451:JH786465 TD786451:TD786465 ACZ786451:ACZ786465 AMV786451:AMV786465 AWR786451:AWR786465 BGN786451:BGN786465 BQJ786451:BQJ786465 CAF786451:CAF786465 CKB786451:CKB786465 CTX786451:CTX786465 DDT786451:DDT786465 DNP786451:DNP786465 DXL786451:DXL786465 EHH786451:EHH786465 ERD786451:ERD786465 FAZ786451:FAZ786465 FKV786451:FKV786465 FUR786451:FUR786465 GEN786451:GEN786465 GOJ786451:GOJ786465 GYF786451:GYF786465 HIB786451:HIB786465 HRX786451:HRX786465 IBT786451:IBT786465 ILP786451:ILP786465 IVL786451:IVL786465 JFH786451:JFH786465 JPD786451:JPD786465 JYZ786451:JYZ786465 KIV786451:KIV786465 KSR786451:KSR786465 LCN786451:LCN786465 LMJ786451:LMJ786465 LWF786451:LWF786465 MGB786451:MGB786465 MPX786451:MPX786465 MZT786451:MZT786465 NJP786451:NJP786465 NTL786451:NTL786465 ODH786451:ODH786465 OND786451:OND786465 OWZ786451:OWZ786465 PGV786451:PGV786465 PQR786451:PQR786465 QAN786451:QAN786465 QKJ786451:QKJ786465 QUF786451:QUF786465 REB786451:REB786465 RNX786451:RNX786465 RXT786451:RXT786465 SHP786451:SHP786465 SRL786451:SRL786465 TBH786451:TBH786465 TLD786451:TLD786465 TUZ786451:TUZ786465 UEV786451:UEV786465 UOR786451:UOR786465 UYN786451:UYN786465 VIJ786451:VIJ786465 VSF786451:VSF786465 WCB786451:WCB786465 WLX786451:WLX786465 WVT786451:WVT786465 L851987:L852001 JH851987:JH852001 TD851987:TD852001 ACZ851987:ACZ852001 AMV851987:AMV852001 AWR851987:AWR852001 BGN851987:BGN852001 BQJ851987:BQJ852001 CAF851987:CAF852001 CKB851987:CKB852001 CTX851987:CTX852001 DDT851987:DDT852001 DNP851987:DNP852001 DXL851987:DXL852001 EHH851987:EHH852001 ERD851987:ERD852001 FAZ851987:FAZ852001 FKV851987:FKV852001 FUR851987:FUR852001 GEN851987:GEN852001 GOJ851987:GOJ852001 GYF851987:GYF852001 HIB851987:HIB852001 HRX851987:HRX852001 IBT851987:IBT852001 ILP851987:ILP852001 IVL851987:IVL852001 JFH851987:JFH852001 JPD851987:JPD852001 JYZ851987:JYZ852001 KIV851987:KIV852001 KSR851987:KSR852001 LCN851987:LCN852001 LMJ851987:LMJ852001 LWF851987:LWF852001 MGB851987:MGB852001 MPX851987:MPX852001 MZT851987:MZT852001 NJP851987:NJP852001 NTL851987:NTL852001 ODH851987:ODH852001 OND851987:OND852001 OWZ851987:OWZ852001 PGV851987:PGV852001 PQR851987:PQR852001 QAN851987:QAN852001 QKJ851987:QKJ852001 QUF851987:QUF852001 REB851987:REB852001 RNX851987:RNX852001 RXT851987:RXT852001 SHP851987:SHP852001 SRL851987:SRL852001 TBH851987:TBH852001 TLD851987:TLD852001 TUZ851987:TUZ852001 UEV851987:UEV852001 UOR851987:UOR852001 UYN851987:UYN852001 VIJ851987:VIJ852001 VSF851987:VSF852001 WCB851987:WCB852001 WLX851987:WLX852001 WVT851987:WVT852001 L917523:L917537 JH917523:JH917537 TD917523:TD917537 ACZ917523:ACZ917537 AMV917523:AMV917537 AWR917523:AWR917537 BGN917523:BGN917537 BQJ917523:BQJ917537 CAF917523:CAF917537 CKB917523:CKB917537 CTX917523:CTX917537 DDT917523:DDT917537 DNP917523:DNP917537 DXL917523:DXL917537 EHH917523:EHH917537 ERD917523:ERD917537 FAZ917523:FAZ917537 FKV917523:FKV917537 FUR917523:FUR917537 GEN917523:GEN917537 GOJ917523:GOJ917537 GYF917523:GYF917537 HIB917523:HIB917537 HRX917523:HRX917537 IBT917523:IBT917537 ILP917523:ILP917537 IVL917523:IVL917537 JFH917523:JFH917537 JPD917523:JPD917537 JYZ917523:JYZ917537 KIV917523:KIV917537 KSR917523:KSR917537 LCN917523:LCN917537 LMJ917523:LMJ917537 LWF917523:LWF917537 MGB917523:MGB917537 MPX917523:MPX917537 MZT917523:MZT917537 NJP917523:NJP917537 NTL917523:NTL917537 ODH917523:ODH917537 OND917523:OND917537 OWZ917523:OWZ917537 PGV917523:PGV917537 PQR917523:PQR917537 QAN917523:QAN917537 QKJ917523:QKJ917537 QUF917523:QUF917537 REB917523:REB917537 RNX917523:RNX917537 RXT917523:RXT917537 SHP917523:SHP917537 SRL917523:SRL917537 TBH917523:TBH917537 TLD917523:TLD917537 TUZ917523:TUZ917537 UEV917523:UEV917537 UOR917523:UOR917537 UYN917523:UYN917537 VIJ917523:VIJ917537 VSF917523:VSF917537 WCB917523:WCB917537 WLX917523:WLX917537 WVT917523:WVT917537 L983059:L983073 JH983059:JH983073 TD983059:TD983073 ACZ983059:ACZ983073 AMV983059:AMV983073 AWR983059:AWR983073 BGN983059:BGN983073 BQJ983059:BQJ983073 CAF983059:CAF983073 CKB983059:CKB983073 CTX983059:CTX983073 DDT983059:DDT983073 DNP983059:DNP983073 DXL983059:DXL983073 EHH983059:EHH983073 ERD983059:ERD983073 FAZ983059:FAZ983073 FKV983059:FKV983073 FUR983059:FUR983073 GEN983059:GEN983073 GOJ983059:GOJ983073 GYF983059:GYF983073 HIB983059:HIB983073 HRX983059:HRX983073 IBT983059:IBT983073 ILP983059:ILP983073 IVL983059:IVL983073 JFH983059:JFH983073 JPD983059:JPD983073 JYZ983059:JYZ983073 KIV983059:KIV983073 KSR983059:KSR983073 LCN983059:LCN983073 LMJ983059:LMJ983073 LWF983059:LWF983073 MGB983059:MGB983073 MPX983059:MPX983073 MZT983059:MZT983073 NJP983059:NJP983073 NTL983059:NTL983073 ODH983059:ODH983073 OND983059:OND983073 OWZ983059:OWZ983073 PGV983059:PGV983073 PQR983059:PQR983073 QAN983059:QAN983073 QKJ983059:QKJ983073 QUF983059:QUF983073 REB983059:REB983073 RNX983059:RNX983073 RXT983059:RXT983073 SHP983059:SHP983073 SRL983059:SRL983073 TBH983059:TBH983073 TLD983059:TLD983073 TUZ983059:TUZ983073 UEV983059:UEV983073 UOR983059:UOR983073 UYN983059:UYN983073 VIJ983059:VIJ983073 VSF983059:VSF983073 WCB983059:WCB983073 WLX983059:WLX983073 WVT983059:WVT983073">
      <formula1>"　,身体障害者手帳（視覚）,身体障害者手帳（聴覚）,身体障害者（言語機能）"</formula1>
    </dataValidation>
    <dataValidation type="list" allowBlank="1" showInputMessage="1" showErrorMessage="1" sqref="AF14:AF15 KB14:KB15 TX14:TX15 ADT14:ADT15 ANP14:ANP15 AXL14:AXL15 BHH14:BHH15 BRD14:BRD15 CAZ14:CAZ15 CKV14:CKV15 CUR14:CUR15 DEN14:DEN15 DOJ14:DOJ15 DYF14:DYF15 EIB14:EIB15 ERX14:ERX15 FBT14:FBT15 FLP14:FLP15 FVL14:FVL15 GFH14:GFH15 GPD14:GPD15 GYZ14:GYZ15 HIV14:HIV15 HSR14:HSR15 ICN14:ICN15 IMJ14:IMJ15 IWF14:IWF15 JGB14:JGB15 JPX14:JPX15 JZT14:JZT15 KJP14:KJP15 KTL14:KTL15 LDH14:LDH15 LND14:LND15 LWZ14:LWZ15 MGV14:MGV15 MQR14:MQR15 NAN14:NAN15 NKJ14:NKJ15 NUF14:NUF15 OEB14:OEB15 ONX14:ONX15 OXT14:OXT15 PHP14:PHP15 PRL14:PRL15 QBH14:QBH15 QLD14:QLD15 QUZ14:QUZ15 REV14:REV15 ROR14:ROR15 RYN14:RYN15 SIJ14:SIJ15 SSF14:SSF15 TCB14:TCB15 TLX14:TLX15 TVT14:TVT15 UFP14:UFP15 UPL14:UPL15 UZH14:UZH15 VJD14:VJD15 VSZ14:VSZ15 WCV14:WCV15 WMR14:WMR15 WWN14:WWN15 AF65550:AF65551 KB65550:KB65551 TX65550:TX65551 ADT65550:ADT65551 ANP65550:ANP65551 AXL65550:AXL65551 BHH65550:BHH65551 BRD65550:BRD65551 CAZ65550:CAZ65551 CKV65550:CKV65551 CUR65550:CUR65551 DEN65550:DEN65551 DOJ65550:DOJ65551 DYF65550:DYF65551 EIB65550:EIB65551 ERX65550:ERX65551 FBT65550:FBT65551 FLP65550:FLP65551 FVL65550:FVL65551 GFH65550:GFH65551 GPD65550:GPD65551 GYZ65550:GYZ65551 HIV65550:HIV65551 HSR65550:HSR65551 ICN65550:ICN65551 IMJ65550:IMJ65551 IWF65550:IWF65551 JGB65550:JGB65551 JPX65550:JPX65551 JZT65550:JZT65551 KJP65550:KJP65551 KTL65550:KTL65551 LDH65550:LDH65551 LND65550:LND65551 LWZ65550:LWZ65551 MGV65550:MGV65551 MQR65550:MQR65551 NAN65550:NAN65551 NKJ65550:NKJ65551 NUF65550:NUF65551 OEB65550:OEB65551 ONX65550:ONX65551 OXT65550:OXT65551 PHP65550:PHP65551 PRL65550:PRL65551 QBH65550:QBH65551 QLD65550:QLD65551 QUZ65550:QUZ65551 REV65550:REV65551 ROR65550:ROR65551 RYN65550:RYN65551 SIJ65550:SIJ65551 SSF65550:SSF65551 TCB65550:TCB65551 TLX65550:TLX65551 TVT65550:TVT65551 UFP65550:UFP65551 UPL65550:UPL65551 UZH65550:UZH65551 VJD65550:VJD65551 VSZ65550:VSZ65551 WCV65550:WCV65551 WMR65550:WMR65551 WWN65550:WWN65551 AF131086:AF131087 KB131086:KB131087 TX131086:TX131087 ADT131086:ADT131087 ANP131086:ANP131087 AXL131086:AXL131087 BHH131086:BHH131087 BRD131086:BRD131087 CAZ131086:CAZ131087 CKV131086:CKV131087 CUR131086:CUR131087 DEN131086:DEN131087 DOJ131086:DOJ131087 DYF131086:DYF131087 EIB131086:EIB131087 ERX131086:ERX131087 FBT131086:FBT131087 FLP131086:FLP131087 FVL131086:FVL131087 GFH131086:GFH131087 GPD131086:GPD131087 GYZ131086:GYZ131087 HIV131086:HIV131087 HSR131086:HSR131087 ICN131086:ICN131087 IMJ131086:IMJ131087 IWF131086:IWF131087 JGB131086:JGB131087 JPX131086:JPX131087 JZT131086:JZT131087 KJP131086:KJP131087 KTL131086:KTL131087 LDH131086:LDH131087 LND131086:LND131087 LWZ131086:LWZ131087 MGV131086:MGV131087 MQR131086:MQR131087 NAN131086:NAN131087 NKJ131086:NKJ131087 NUF131086:NUF131087 OEB131086:OEB131087 ONX131086:ONX131087 OXT131086:OXT131087 PHP131086:PHP131087 PRL131086:PRL131087 QBH131086:QBH131087 QLD131086:QLD131087 QUZ131086:QUZ131087 REV131086:REV131087 ROR131086:ROR131087 RYN131086:RYN131087 SIJ131086:SIJ131087 SSF131086:SSF131087 TCB131086:TCB131087 TLX131086:TLX131087 TVT131086:TVT131087 UFP131086:UFP131087 UPL131086:UPL131087 UZH131086:UZH131087 VJD131086:VJD131087 VSZ131086:VSZ131087 WCV131086:WCV131087 WMR131086:WMR131087 WWN131086:WWN131087 AF196622:AF196623 KB196622:KB196623 TX196622:TX196623 ADT196622:ADT196623 ANP196622:ANP196623 AXL196622:AXL196623 BHH196622:BHH196623 BRD196622:BRD196623 CAZ196622:CAZ196623 CKV196622:CKV196623 CUR196622:CUR196623 DEN196622:DEN196623 DOJ196622:DOJ196623 DYF196622:DYF196623 EIB196622:EIB196623 ERX196622:ERX196623 FBT196622:FBT196623 FLP196622:FLP196623 FVL196622:FVL196623 GFH196622:GFH196623 GPD196622:GPD196623 GYZ196622:GYZ196623 HIV196622:HIV196623 HSR196622:HSR196623 ICN196622:ICN196623 IMJ196622:IMJ196623 IWF196622:IWF196623 JGB196622:JGB196623 JPX196622:JPX196623 JZT196622:JZT196623 KJP196622:KJP196623 KTL196622:KTL196623 LDH196622:LDH196623 LND196622:LND196623 LWZ196622:LWZ196623 MGV196622:MGV196623 MQR196622:MQR196623 NAN196622:NAN196623 NKJ196622:NKJ196623 NUF196622:NUF196623 OEB196622:OEB196623 ONX196622:ONX196623 OXT196622:OXT196623 PHP196622:PHP196623 PRL196622:PRL196623 QBH196622:QBH196623 QLD196622:QLD196623 QUZ196622:QUZ196623 REV196622:REV196623 ROR196622:ROR196623 RYN196622:RYN196623 SIJ196622:SIJ196623 SSF196622:SSF196623 TCB196622:TCB196623 TLX196622:TLX196623 TVT196622:TVT196623 UFP196622:UFP196623 UPL196622:UPL196623 UZH196622:UZH196623 VJD196622:VJD196623 VSZ196622:VSZ196623 WCV196622:WCV196623 WMR196622:WMR196623 WWN196622:WWN196623 AF262158:AF262159 KB262158:KB262159 TX262158:TX262159 ADT262158:ADT262159 ANP262158:ANP262159 AXL262158:AXL262159 BHH262158:BHH262159 BRD262158:BRD262159 CAZ262158:CAZ262159 CKV262158:CKV262159 CUR262158:CUR262159 DEN262158:DEN262159 DOJ262158:DOJ262159 DYF262158:DYF262159 EIB262158:EIB262159 ERX262158:ERX262159 FBT262158:FBT262159 FLP262158:FLP262159 FVL262158:FVL262159 GFH262158:GFH262159 GPD262158:GPD262159 GYZ262158:GYZ262159 HIV262158:HIV262159 HSR262158:HSR262159 ICN262158:ICN262159 IMJ262158:IMJ262159 IWF262158:IWF262159 JGB262158:JGB262159 JPX262158:JPX262159 JZT262158:JZT262159 KJP262158:KJP262159 KTL262158:KTL262159 LDH262158:LDH262159 LND262158:LND262159 LWZ262158:LWZ262159 MGV262158:MGV262159 MQR262158:MQR262159 NAN262158:NAN262159 NKJ262158:NKJ262159 NUF262158:NUF262159 OEB262158:OEB262159 ONX262158:ONX262159 OXT262158:OXT262159 PHP262158:PHP262159 PRL262158:PRL262159 QBH262158:QBH262159 QLD262158:QLD262159 QUZ262158:QUZ262159 REV262158:REV262159 ROR262158:ROR262159 RYN262158:RYN262159 SIJ262158:SIJ262159 SSF262158:SSF262159 TCB262158:TCB262159 TLX262158:TLX262159 TVT262158:TVT262159 UFP262158:UFP262159 UPL262158:UPL262159 UZH262158:UZH262159 VJD262158:VJD262159 VSZ262158:VSZ262159 WCV262158:WCV262159 WMR262158:WMR262159 WWN262158:WWN262159 AF327694:AF327695 KB327694:KB327695 TX327694:TX327695 ADT327694:ADT327695 ANP327694:ANP327695 AXL327694:AXL327695 BHH327694:BHH327695 BRD327694:BRD327695 CAZ327694:CAZ327695 CKV327694:CKV327695 CUR327694:CUR327695 DEN327694:DEN327695 DOJ327694:DOJ327695 DYF327694:DYF327695 EIB327694:EIB327695 ERX327694:ERX327695 FBT327694:FBT327695 FLP327694:FLP327695 FVL327694:FVL327695 GFH327694:GFH327695 GPD327694:GPD327695 GYZ327694:GYZ327695 HIV327694:HIV327695 HSR327694:HSR327695 ICN327694:ICN327695 IMJ327694:IMJ327695 IWF327694:IWF327695 JGB327694:JGB327695 JPX327694:JPX327695 JZT327694:JZT327695 KJP327694:KJP327695 KTL327694:KTL327695 LDH327694:LDH327695 LND327694:LND327695 LWZ327694:LWZ327695 MGV327694:MGV327695 MQR327694:MQR327695 NAN327694:NAN327695 NKJ327694:NKJ327695 NUF327694:NUF327695 OEB327694:OEB327695 ONX327694:ONX327695 OXT327694:OXT327695 PHP327694:PHP327695 PRL327694:PRL327695 QBH327694:QBH327695 QLD327694:QLD327695 QUZ327694:QUZ327695 REV327694:REV327695 ROR327694:ROR327695 RYN327694:RYN327695 SIJ327694:SIJ327695 SSF327694:SSF327695 TCB327694:TCB327695 TLX327694:TLX327695 TVT327694:TVT327695 UFP327694:UFP327695 UPL327694:UPL327695 UZH327694:UZH327695 VJD327694:VJD327695 VSZ327694:VSZ327695 WCV327694:WCV327695 WMR327694:WMR327695 WWN327694:WWN327695 AF393230:AF393231 KB393230:KB393231 TX393230:TX393231 ADT393230:ADT393231 ANP393230:ANP393231 AXL393230:AXL393231 BHH393230:BHH393231 BRD393230:BRD393231 CAZ393230:CAZ393231 CKV393230:CKV393231 CUR393230:CUR393231 DEN393230:DEN393231 DOJ393230:DOJ393231 DYF393230:DYF393231 EIB393230:EIB393231 ERX393230:ERX393231 FBT393230:FBT393231 FLP393230:FLP393231 FVL393230:FVL393231 GFH393230:GFH393231 GPD393230:GPD393231 GYZ393230:GYZ393231 HIV393230:HIV393231 HSR393230:HSR393231 ICN393230:ICN393231 IMJ393230:IMJ393231 IWF393230:IWF393231 JGB393230:JGB393231 JPX393230:JPX393231 JZT393230:JZT393231 KJP393230:KJP393231 KTL393230:KTL393231 LDH393230:LDH393231 LND393230:LND393231 LWZ393230:LWZ393231 MGV393230:MGV393231 MQR393230:MQR393231 NAN393230:NAN393231 NKJ393230:NKJ393231 NUF393230:NUF393231 OEB393230:OEB393231 ONX393230:ONX393231 OXT393230:OXT393231 PHP393230:PHP393231 PRL393230:PRL393231 QBH393230:QBH393231 QLD393230:QLD393231 QUZ393230:QUZ393231 REV393230:REV393231 ROR393230:ROR393231 RYN393230:RYN393231 SIJ393230:SIJ393231 SSF393230:SSF393231 TCB393230:TCB393231 TLX393230:TLX393231 TVT393230:TVT393231 UFP393230:UFP393231 UPL393230:UPL393231 UZH393230:UZH393231 VJD393230:VJD393231 VSZ393230:VSZ393231 WCV393230:WCV393231 WMR393230:WMR393231 WWN393230:WWN393231 AF458766:AF458767 KB458766:KB458767 TX458766:TX458767 ADT458766:ADT458767 ANP458766:ANP458767 AXL458766:AXL458767 BHH458766:BHH458767 BRD458766:BRD458767 CAZ458766:CAZ458767 CKV458766:CKV458767 CUR458766:CUR458767 DEN458766:DEN458767 DOJ458766:DOJ458767 DYF458766:DYF458767 EIB458766:EIB458767 ERX458766:ERX458767 FBT458766:FBT458767 FLP458766:FLP458767 FVL458766:FVL458767 GFH458766:GFH458767 GPD458766:GPD458767 GYZ458766:GYZ458767 HIV458766:HIV458767 HSR458766:HSR458767 ICN458766:ICN458767 IMJ458766:IMJ458767 IWF458766:IWF458767 JGB458766:JGB458767 JPX458766:JPX458767 JZT458766:JZT458767 KJP458766:KJP458767 KTL458766:KTL458767 LDH458766:LDH458767 LND458766:LND458767 LWZ458766:LWZ458767 MGV458766:MGV458767 MQR458766:MQR458767 NAN458766:NAN458767 NKJ458766:NKJ458767 NUF458766:NUF458767 OEB458766:OEB458767 ONX458766:ONX458767 OXT458766:OXT458767 PHP458766:PHP458767 PRL458766:PRL458767 QBH458766:QBH458767 QLD458766:QLD458767 QUZ458766:QUZ458767 REV458766:REV458767 ROR458766:ROR458767 RYN458766:RYN458767 SIJ458766:SIJ458767 SSF458766:SSF458767 TCB458766:TCB458767 TLX458766:TLX458767 TVT458766:TVT458767 UFP458766:UFP458767 UPL458766:UPL458767 UZH458766:UZH458767 VJD458766:VJD458767 VSZ458766:VSZ458767 WCV458766:WCV458767 WMR458766:WMR458767 WWN458766:WWN458767 AF524302:AF524303 KB524302:KB524303 TX524302:TX524303 ADT524302:ADT524303 ANP524302:ANP524303 AXL524302:AXL524303 BHH524302:BHH524303 BRD524302:BRD524303 CAZ524302:CAZ524303 CKV524302:CKV524303 CUR524302:CUR524303 DEN524302:DEN524303 DOJ524302:DOJ524303 DYF524302:DYF524303 EIB524302:EIB524303 ERX524302:ERX524303 FBT524302:FBT524303 FLP524302:FLP524303 FVL524302:FVL524303 GFH524302:GFH524303 GPD524302:GPD524303 GYZ524302:GYZ524303 HIV524302:HIV524303 HSR524302:HSR524303 ICN524302:ICN524303 IMJ524302:IMJ524303 IWF524302:IWF524303 JGB524302:JGB524303 JPX524302:JPX524303 JZT524302:JZT524303 KJP524302:KJP524303 KTL524302:KTL524303 LDH524302:LDH524303 LND524302:LND524303 LWZ524302:LWZ524303 MGV524302:MGV524303 MQR524302:MQR524303 NAN524302:NAN524303 NKJ524302:NKJ524303 NUF524302:NUF524303 OEB524302:OEB524303 ONX524302:ONX524303 OXT524302:OXT524303 PHP524302:PHP524303 PRL524302:PRL524303 QBH524302:QBH524303 QLD524302:QLD524303 QUZ524302:QUZ524303 REV524302:REV524303 ROR524302:ROR524303 RYN524302:RYN524303 SIJ524302:SIJ524303 SSF524302:SSF524303 TCB524302:TCB524303 TLX524302:TLX524303 TVT524302:TVT524303 UFP524302:UFP524303 UPL524302:UPL524303 UZH524302:UZH524303 VJD524302:VJD524303 VSZ524302:VSZ524303 WCV524302:WCV524303 WMR524302:WMR524303 WWN524302:WWN524303 AF589838:AF589839 KB589838:KB589839 TX589838:TX589839 ADT589838:ADT589839 ANP589838:ANP589839 AXL589838:AXL589839 BHH589838:BHH589839 BRD589838:BRD589839 CAZ589838:CAZ589839 CKV589838:CKV589839 CUR589838:CUR589839 DEN589838:DEN589839 DOJ589838:DOJ589839 DYF589838:DYF589839 EIB589838:EIB589839 ERX589838:ERX589839 FBT589838:FBT589839 FLP589838:FLP589839 FVL589838:FVL589839 GFH589838:GFH589839 GPD589838:GPD589839 GYZ589838:GYZ589839 HIV589838:HIV589839 HSR589838:HSR589839 ICN589838:ICN589839 IMJ589838:IMJ589839 IWF589838:IWF589839 JGB589838:JGB589839 JPX589838:JPX589839 JZT589838:JZT589839 KJP589838:KJP589839 KTL589838:KTL589839 LDH589838:LDH589839 LND589838:LND589839 LWZ589838:LWZ589839 MGV589838:MGV589839 MQR589838:MQR589839 NAN589838:NAN589839 NKJ589838:NKJ589839 NUF589838:NUF589839 OEB589838:OEB589839 ONX589838:ONX589839 OXT589838:OXT589839 PHP589838:PHP589839 PRL589838:PRL589839 QBH589838:QBH589839 QLD589838:QLD589839 QUZ589838:QUZ589839 REV589838:REV589839 ROR589838:ROR589839 RYN589838:RYN589839 SIJ589838:SIJ589839 SSF589838:SSF589839 TCB589838:TCB589839 TLX589838:TLX589839 TVT589838:TVT589839 UFP589838:UFP589839 UPL589838:UPL589839 UZH589838:UZH589839 VJD589838:VJD589839 VSZ589838:VSZ589839 WCV589838:WCV589839 WMR589838:WMR589839 WWN589838:WWN589839 AF655374:AF655375 KB655374:KB655375 TX655374:TX655375 ADT655374:ADT655375 ANP655374:ANP655375 AXL655374:AXL655375 BHH655374:BHH655375 BRD655374:BRD655375 CAZ655374:CAZ655375 CKV655374:CKV655375 CUR655374:CUR655375 DEN655374:DEN655375 DOJ655374:DOJ655375 DYF655374:DYF655375 EIB655374:EIB655375 ERX655374:ERX655375 FBT655374:FBT655375 FLP655374:FLP655375 FVL655374:FVL655375 GFH655374:GFH655375 GPD655374:GPD655375 GYZ655374:GYZ655375 HIV655374:HIV655375 HSR655374:HSR655375 ICN655374:ICN655375 IMJ655374:IMJ655375 IWF655374:IWF655375 JGB655374:JGB655375 JPX655374:JPX655375 JZT655374:JZT655375 KJP655374:KJP655375 KTL655374:KTL655375 LDH655374:LDH655375 LND655374:LND655375 LWZ655374:LWZ655375 MGV655374:MGV655375 MQR655374:MQR655375 NAN655374:NAN655375 NKJ655374:NKJ655375 NUF655374:NUF655375 OEB655374:OEB655375 ONX655374:ONX655375 OXT655374:OXT655375 PHP655374:PHP655375 PRL655374:PRL655375 QBH655374:QBH655375 QLD655374:QLD655375 QUZ655374:QUZ655375 REV655374:REV655375 ROR655374:ROR655375 RYN655374:RYN655375 SIJ655374:SIJ655375 SSF655374:SSF655375 TCB655374:TCB655375 TLX655374:TLX655375 TVT655374:TVT655375 UFP655374:UFP655375 UPL655374:UPL655375 UZH655374:UZH655375 VJD655374:VJD655375 VSZ655374:VSZ655375 WCV655374:WCV655375 WMR655374:WMR655375 WWN655374:WWN655375 AF720910:AF720911 KB720910:KB720911 TX720910:TX720911 ADT720910:ADT720911 ANP720910:ANP720911 AXL720910:AXL720911 BHH720910:BHH720911 BRD720910:BRD720911 CAZ720910:CAZ720911 CKV720910:CKV720911 CUR720910:CUR720911 DEN720910:DEN720911 DOJ720910:DOJ720911 DYF720910:DYF720911 EIB720910:EIB720911 ERX720910:ERX720911 FBT720910:FBT720911 FLP720910:FLP720911 FVL720910:FVL720911 GFH720910:GFH720911 GPD720910:GPD720911 GYZ720910:GYZ720911 HIV720910:HIV720911 HSR720910:HSR720911 ICN720910:ICN720911 IMJ720910:IMJ720911 IWF720910:IWF720911 JGB720910:JGB720911 JPX720910:JPX720911 JZT720910:JZT720911 KJP720910:KJP720911 KTL720910:KTL720911 LDH720910:LDH720911 LND720910:LND720911 LWZ720910:LWZ720911 MGV720910:MGV720911 MQR720910:MQR720911 NAN720910:NAN720911 NKJ720910:NKJ720911 NUF720910:NUF720911 OEB720910:OEB720911 ONX720910:ONX720911 OXT720910:OXT720911 PHP720910:PHP720911 PRL720910:PRL720911 QBH720910:QBH720911 QLD720910:QLD720911 QUZ720910:QUZ720911 REV720910:REV720911 ROR720910:ROR720911 RYN720910:RYN720911 SIJ720910:SIJ720911 SSF720910:SSF720911 TCB720910:TCB720911 TLX720910:TLX720911 TVT720910:TVT720911 UFP720910:UFP720911 UPL720910:UPL720911 UZH720910:UZH720911 VJD720910:VJD720911 VSZ720910:VSZ720911 WCV720910:WCV720911 WMR720910:WMR720911 WWN720910:WWN720911 AF786446:AF786447 KB786446:KB786447 TX786446:TX786447 ADT786446:ADT786447 ANP786446:ANP786447 AXL786446:AXL786447 BHH786446:BHH786447 BRD786446:BRD786447 CAZ786446:CAZ786447 CKV786446:CKV786447 CUR786446:CUR786447 DEN786446:DEN786447 DOJ786446:DOJ786447 DYF786446:DYF786447 EIB786446:EIB786447 ERX786446:ERX786447 FBT786446:FBT786447 FLP786446:FLP786447 FVL786446:FVL786447 GFH786446:GFH786447 GPD786446:GPD786447 GYZ786446:GYZ786447 HIV786446:HIV786447 HSR786446:HSR786447 ICN786446:ICN786447 IMJ786446:IMJ786447 IWF786446:IWF786447 JGB786446:JGB786447 JPX786446:JPX786447 JZT786446:JZT786447 KJP786446:KJP786447 KTL786446:KTL786447 LDH786446:LDH786447 LND786446:LND786447 LWZ786446:LWZ786447 MGV786446:MGV786447 MQR786446:MQR786447 NAN786446:NAN786447 NKJ786446:NKJ786447 NUF786446:NUF786447 OEB786446:OEB786447 ONX786446:ONX786447 OXT786446:OXT786447 PHP786446:PHP786447 PRL786446:PRL786447 QBH786446:QBH786447 QLD786446:QLD786447 QUZ786446:QUZ786447 REV786446:REV786447 ROR786446:ROR786447 RYN786446:RYN786447 SIJ786446:SIJ786447 SSF786446:SSF786447 TCB786446:TCB786447 TLX786446:TLX786447 TVT786446:TVT786447 UFP786446:UFP786447 UPL786446:UPL786447 UZH786446:UZH786447 VJD786446:VJD786447 VSZ786446:VSZ786447 WCV786446:WCV786447 WMR786446:WMR786447 WWN786446:WWN786447 AF851982:AF851983 KB851982:KB851983 TX851982:TX851983 ADT851982:ADT851983 ANP851982:ANP851983 AXL851982:AXL851983 BHH851982:BHH851983 BRD851982:BRD851983 CAZ851982:CAZ851983 CKV851982:CKV851983 CUR851982:CUR851983 DEN851982:DEN851983 DOJ851982:DOJ851983 DYF851982:DYF851983 EIB851982:EIB851983 ERX851982:ERX851983 FBT851982:FBT851983 FLP851982:FLP851983 FVL851982:FVL851983 GFH851982:GFH851983 GPD851982:GPD851983 GYZ851982:GYZ851983 HIV851982:HIV851983 HSR851982:HSR851983 ICN851982:ICN851983 IMJ851982:IMJ851983 IWF851982:IWF851983 JGB851982:JGB851983 JPX851982:JPX851983 JZT851982:JZT851983 KJP851982:KJP851983 KTL851982:KTL851983 LDH851982:LDH851983 LND851982:LND851983 LWZ851982:LWZ851983 MGV851982:MGV851983 MQR851982:MQR851983 NAN851982:NAN851983 NKJ851982:NKJ851983 NUF851982:NUF851983 OEB851982:OEB851983 ONX851982:ONX851983 OXT851982:OXT851983 PHP851982:PHP851983 PRL851982:PRL851983 QBH851982:QBH851983 QLD851982:QLD851983 QUZ851982:QUZ851983 REV851982:REV851983 ROR851982:ROR851983 RYN851982:RYN851983 SIJ851982:SIJ851983 SSF851982:SSF851983 TCB851982:TCB851983 TLX851982:TLX851983 TVT851982:TVT851983 UFP851982:UFP851983 UPL851982:UPL851983 UZH851982:UZH851983 VJD851982:VJD851983 VSZ851982:VSZ851983 WCV851982:WCV851983 WMR851982:WMR851983 WWN851982:WWN851983 AF917518:AF917519 KB917518:KB917519 TX917518:TX917519 ADT917518:ADT917519 ANP917518:ANP917519 AXL917518:AXL917519 BHH917518:BHH917519 BRD917518:BRD917519 CAZ917518:CAZ917519 CKV917518:CKV917519 CUR917518:CUR917519 DEN917518:DEN917519 DOJ917518:DOJ917519 DYF917518:DYF917519 EIB917518:EIB917519 ERX917518:ERX917519 FBT917518:FBT917519 FLP917518:FLP917519 FVL917518:FVL917519 GFH917518:GFH917519 GPD917518:GPD917519 GYZ917518:GYZ917519 HIV917518:HIV917519 HSR917518:HSR917519 ICN917518:ICN917519 IMJ917518:IMJ917519 IWF917518:IWF917519 JGB917518:JGB917519 JPX917518:JPX917519 JZT917518:JZT917519 KJP917518:KJP917519 KTL917518:KTL917519 LDH917518:LDH917519 LND917518:LND917519 LWZ917518:LWZ917519 MGV917518:MGV917519 MQR917518:MQR917519 NAN917518:NAN917519 NKJ917518:NKJ917519 NUF917518:NUF917519 OEB917518:OEB917519 ONX917518:ONX917519 OXT917518:OXT917519 PHP917518:PHP917519 PRL917518:PRL917519 QBH917518:QBH917519 QLD917518:QLD917519 QUZ917518:QUZ917519 REV917518:REV917519 ROR917518:ROR917519 RYN917518:RYN917519 SIJ917518:SIJ917519 SSF917518:SSF917519 TCB917518:TCB917519 TLX917518:TLX917519 TVT917518:TVT917519 UFP917518:UFP917519 UPL917518:UPL917519 UZH917518:UZH917519 VJD917518:VJD917519 VSZ917518:VSZ917519 WCV917518:WCV917519 WMR917518:WMR917519 WWN917518:WWN917519 AF983054:AF983055 KB983054:KB983055 TX983054:TX983055 ADT983054:ADT983055 ANP983054:ANP983055 AXL983054:AXL983055 BHH983054:BHH983055 BRD983054:BRD983055 CAZ983054:CAZ983055 CKV983054:CKV983055 CUR983054:CUR983055 DEN983054:DEN983055 DOJ983054:DOJ983055 DYF983054:DYF983055 EIB983054:EIB983055 ERX983054:ERX983055 FBT983054:FBT983055 FLP983054:FLP983055 FVL983054:FVL983055 GFH983054:GFH983055 GPD983054:GPD983055 GYZ983054:GYZ983055 HIV983054:HIV983055 HSR983054:HSR983055 ICN983054:ICN983055 IMJ983054:IMJ983055 IWF983054:IWF983055 JGB983054:JGB983055 JPX983054:JPX983055 JZT983054:JZT983055 KJP983054:KJP983055 KTL983054:KTL983055 LDH983054:LDH983055 LND983054:LND983055 LWZ983054:LWZ983055 MGV983054:MGV983055 MQR983054:MQR983055 NAN983054:NAN983055 NKJ983054:NKJ983055 NUF983054:NUF983055 OEB983054:OEB983055 ONX983054:ONX983055 OXT983054:OXT983055 PHP983054:PHP983055 PRL983054:PRL983055 QBH983054:QBH983055 QLD983054:QLD983055 QUZ983054:QUZ983055 REV983054:REV983055 ROR983054:ROR983055 RYN983054:RYN983055 SIJ983054:SIJ983055 SSF983054:SSF983055 TCB983054:TCB983055 TLX983054:TLX983055 TVT983054:TVT983055 UFP983054:UFP983055 UPL983054:UPL983055 UZH983054:UZH983055 VJD983054:VJD983055 VSZ983054:VSZ983055 WCV983054:WCV983055 WMR983054:WMR983055 WWN983054:WWN983055 P14:S15 JL14:JO15 TH14:TK15 ADD14:ADG15 AMZ14:ANC15 AWV14:AWY15 BGR14:BGU15 BQN14:BQQ15 CAJ14:CAM15 CKF14:CKI15 CUB14:CUE15 DDX14:DEA15 DNT14:DNW15 DXP14:DXS15 EHL14:EHO15 ERH14:ERK15 FBD14:FBG15 FKZ14:FLC15 FUV14:FUY15 GER14:GEU15 GON14:GOQ15 GYJ14:GYM15 HIF14:HII15 HSB14:HSE15 IBX14:ICA15 ILT14:ILW15 IVP14:IVS15 JFL14:JFO15 JPH14:JPK15 JZD14:JZG15 KIZ14:KJC15 KSV14:KSY15 LCR14:LCU15 LMN14:LMQ15 LWJ14:LWM15 MGF14:MGI15 MQB14:MQE15 MZX14:NAA15 NJT14:NJW15 NTP14:NTS15 ODL14:ODO15 ONH14:ONK15 OXD14:OXG15 PGZ14:PHC15 PQV14:PQY15 QAR14:QAU15 QKN14:QKQ15 QUJ14:QUM15 REF14:REI15 ROB14:ROE15 RXX14:RYA15 SHT14:SHW15 SRP14:SRS15 TBL14:TBO15 TLH14:TLK15 TVD14:TVG15 UEZ14:UFC15 UOV14:UOY15 UYR14:UYU15 VIN14:VIQ15 VSJ14:VSM15 WCF14:WCI15 WMB14:WME15 WVX14:WWA15 P65550:S65551 JL65550:JO65551 TH65550:TK65551 ADD65550:ADG65551 AMZ65550:ANC65551 AWV65550:AWY65551 BGR65550:BGU65551 BQN65550:BQQ65551 CAJ65550:CAM65551 CKF65550:CKI65551 CUB65550:CUE65551 DDX65550:DEA65551 DNT65550:DNW65551 DXP65550:DXS65551 EHL65550:EHO65551 ERH65550:ERK65551 FBD65550:FBG65551 FKZ65550:FLC65551 FUV65550:FUY65551 GER65550:GEU65551 GON65550:GOQ65551 GYJ65550:GYM65551 HIF65550:HII65551 HSB65550:HSE65551 IBX65550:ICA65551 ILT65550:ILW65551 IVP65550:IVS65551 JFL65550:JFO65551 JPH65550:JPK65551 JZD65550:JZG65551 KIZ65550:KJC65551 KSV65550:KSY65551 LCR65550:LCU65551 LMN65550:LMQ65551 LWJ65550:LWM65551 MGF65550:MGI65551 MQB65550:MQE65551 MZX65550:NAA65551 NJT65550:NJW65551 NTP65550:NTS65551 ODL65550:ODO65551 ONH65550:ONK65551 OXD65550:OXG65551 PGZ65550:PHC65551 PQV65550:PQY65551 QAR65550:QAU65551 QKN65550:QKQ65551 QUJ65550:QUM65551 REF65550:REI65551 ROB65550:ROE65551 RXX65550:RYA65551 SHT65550:SHW65551 SRP65550:SRS65551 TBL65550:TBO65551 TLH65550:TLK65551 TVD65550:TVG65551 UEZ65550:UFC65551 UOV65550:UOY65551 UYR65550:UYU65551 VIN65550:VIQ65551 VSJ65550:VSM65551 WCF65550:WCI65551 WMB65550:WME65551 WVX65550:WWA65551 P131086:S131087 JL131086:JO131087 TH131086:TK131087 ADD131086:ADG131087 AMZ131086:ANC131087 AWV131086:AWY131087 BGR131086:BGU131087 BQN131086:BQQ131087 CAJ131086:CAM131087 CKF131086:CKI131087 CUB131086:CUE131087 DDX131086:DEA131087 DNT131086:DNW131087 DXP131086:DXS131087 EHL131086:EHO131087 ERH131086:ERK131087 FBD131086:FBG131087 FKZ131086:FLC131087 FUV131086:FUY131087 GER131086:GEU131087 GON131086:GOQ131087 GYJ131086:GYM131087 HIF131086:HII131087 HSB131086:HSE131087 IBX131086:ICA131087 ILT131086:ILW131087 IVP131086:IVS131087 JFL131086:JFO131087 JPH131086:JPK131087 JZD131086:JZG131087 KIZ131086:KJC131087 KSV131086:KSY131087 LCR131086:LCU131087 LMN131086:LMQ131087 LWJ131086:LWM131087 MGF131086:MGI131087 MQB131086:MQE131087 MZX131086:NAA131087 NJT131086:NJW131087 NTP131086:NTS131087 ODL131086:ODO131087 ONH131086:ONK131087 OXD131086:OXG131087 PGZ131086:PHC131087 PQV131086:PQY131087 QAR131086:QAU131087 QKN131086:QKQ131087 QUJ131086:QUM131087 REF131086:REI131087 ROB131086:ROE131087 RXX131086:RYA131087 SHT131086:SHW131087 SRP131086:SRS131087 TBL131086:TBO131087 TLH131086:TLK131087 TVD131086:TVG131087 UEZ131086:UFC131087 UOV131086:UOY131087 UYR131086:UYU131087 VIN131086:VIQ131087 VSJ131086:VSM131087 WCF131086:WCI131087 WMB131086:WME131087 WVX131086:WWA131087 P196622:S196623 JL196622:JO196623 TH196622:TK196623 ADD196622:ADG196623 AMZ196622:ANC196623 AWV196622:AWY196623 BGR196622:BGU196623 BQN196622:BQQ196623 CAJ196622:CAM196623 CKF196622:CKI196623 CUB196622:CUE196623 DDX196622:DEA196623 DNT196622:DNW196623 DXP196622:DXS196623 EHL196622:EHO196623 ERH196622:ERK196623 FBD196622:FBG196623 FKZ196622:FLC196623 FUV196622:FUY196623 GER196622:GEU196623 GON196622:GOQ196623 GYJ196622:GYM196623 HIF196622:HII196623 HSB196622:HSE196623 IBX196622:ICA196623 ILT196622:ILW196623 IVP196622:IVS196623 JFL196622:JFO196623 JPH196622:JPK196623 JZD196622:JZG196623 KIZ196622:KJC196623 KSV196622:KSY196623 LCR196622:LCU196623 LMN196622:LMQ196623 LWJ196622:LWM196623 MGF196622:MGI196623 MQB196622:MQE196623 MZX196622:NAA196623 NJT196622:NJW196623 NTP196622:NTS196623 ODL196622:ODO196623 ONH196622:ONK196623 OXD196622:OXG196623 PGZ196622:PHC196623 PQV196622:PQY196623 QAR196622:QAU196623 QKN196622:QKQ196623 QUJ196622:QUM196623 REF196622:REI196623 ROB196622:ROE196623 RXX196622:RYA196623 SHT196622:SHW196623 SRP196622:SRS196623 TBL196622:TBO196623 TLH196622:TLK196623 TVD196622:TVG196623 UEZ196622:UFC196623 UOV196622:UOY196623 UYR196622:UYU196623 VIN196622:VIQ196623 VSJ196622:VSM196623 WCF196622:WCI196623 WMB196622:WME196623 WVX196622:WWA196623 P262158:S262159 JL262158:JO262159 TH262158:TK262159 ADD262158:ADG262159 AMZ262158:ANC262159 AWV262158:AWY262159 BGR262158:BGU262159 BQN262158:BQQ262159 CAJ262158:CAM262159 CKF262158:CKI262159 CUB262158:CUE262159 DDX262158:DEA262159 DNT262158:DNW262159 DXP262158:DXS262159 EHL262158:EHO262159 ERH262158:ERK262159 FBD262158:FBG262159 FKZ262158:FLC262159 FUV262158:FUY262159 GER262158:GEU262159 GON262158:GOQ262159 GYJ262158:GYM262159 HIF262158:HII262159 HSB262158:HSE262159 IBX262158:ICA262159 ILT262158:ILW262159 IVP262158:IVS262159 JFL262158:JFO262159 JPH262158:JPK262159 JZD262158:JZG262159 KIZ262158:KJC262159 KSV262158:KSY262159 LCR262158:LCU262159 LMN262158:LMQ262159 LWJ262158:LWM262159 MGF262158:MGI262159 MQB262158:MQE262159 MZX262158:NAA262159 NJT262158:NJW262159 NTP262158:NTS262159 ODL262158:ODO262159 ONH262158:ONK262159 OXD262158:OXG262159 PGZ262158:PHC262159 PQV262158:PQY262159 QAR262158:QAU262159 QKN262158:QKQ262159 QUJ262158:QUM262159 REF262158:REI262159 ROB262158:ROE262159 RXX262158:RYA262159 SHT262158:SHW262159 SRP262158:SRS262159 TBL262158:TBO262159 TLH262158:TLK262159 TVD262158:TVG262159 UEZ262158:UFC262159 UOV262158:UOY262159 UYR262158:UYU262159 VIN262158:VIQ262159 VSJ262158:VSM262159 WCF262158:WCI262159 WMB262158:WME262159 WVX262158:WWA262159 P327694:S327695 JL327694:JO327695 TH327694:TK327695 ADD327694:ADG327695 AMZ327694:ANC327695 AWV327694:AWY327695 BGR327694:BGU327695 BQN327694:BQQ327695 CAJ327694:CAM327695 CKF327694:CKI327695 CUB327694:CUE327695 DDX327694:DEA327695 DNT327694:DNW327695 DXP327694:DXS327695 EHL327694:EHO327695 ERH327694:ERK327695 FBD327694:FBG327695 FKZ327694:FLC327695 FUV327694:FUY327695 GER327694:GEU327695 GON327694:GOQ327695 GYJ327694:GYM327695 HIF327694:HII327695 HSB327694:HSE327695 IBX327694:ICA327695 ILT327694:ILW327695 IVP327694:IVS327695 JFL327694:JFO327695 JPH327694:JPK327695 JZD327694:JZG327695 KIZ327694:KJC327695 KSV327694:KSY327695 LCR327694:LCU327695 LMN327694:LMQ327695 LWJ327694:LWM327695 MGF327694:MGI327695 MQB327694:MQE327695 MZX327694:NAA327695 NJT327694:NJW327695 NTP327694:NTS327695 ODL327694:ODO327695 ONH327694:ONK327695 OXD327694:OXG327695 PGZ327694:PHC327695 PQV327694:PQY327695 QAR327694:QAU327695 QKN327694:QKQ327695 QUJ327694:QUM327695 REF327694:REI327695 ROB327694:ROE327695 RXX327694:RYA327695 SHT327694:SHW327695 SRP327694:SRS327695 TBL327694:TBO327695 TLH327694:TLK327695 TVD327694:TVG327695 UEZ327694:UFC327695 UOV327694:UOY327695 UYR327694:UYU327695 VIN327694:VIQ327695 VSJ327694:VSM327695 WCF327694:WCI327695 WMB327694:WME327695 WVX327694:WWA327695 P393230:S393231 JL393230:JO393231 TH393230:TK393231 ADD393230:ADG393231 AMZ393230:ANC393231 AWV393230:AWY393231 BGR393230:BGU393231 BQN393230:BQQ393231 CAJ393230:CAM393231 CKF393230:CKI393231 CUB393230:CUE393231 DDX393230:DEA393231 DNT393230:DNW393231 DXP393230:DXS393231 EHL393230:EHO393231 ERH393230:ERK393231 FBD393230:FBG393231 FKZ393230:FLC393231 FUV393230:FUY393231 GER393230:GEU393231 GON393230:GOQ393231 GYJ393230:GYM393231 HIF393230:HII393231 HSB393230:HSE393231 IBX393230:ICA393231 ILT393230:ILW393231 IVP393230:IVS393231 JFL393230:JFO393231 JPH393230:JPK393231 JZD393230:JZG393231 KIZ393230:KJC393231 KSV393230:KSY393231 LCR393230:LCU393231 LMN393230:LMQ393231 LWJ393230:LWM393231 MGF393230:MGI393231 MQB393230:MQE393231 MZX393230:NAA393231 NJT393230:NJW393231 NTP393230:NTS393231 ODL393230:ODO393231 ONH393230:ONK393231 OXD393230:OXG393231 PGZ393230:PHC393231 PQV393230:PQY393231 QAR393230:QAU393231 QKN393230:QKQ393231 QUJ393230:QUM393231 REF393230:REI393231 ROB393230:ROE393231 RXX393230:RYA393231 SHT393230:SHW393231 SRP393230:SRS393231 TBL393230:TBO393231 TLH393230:TLK393231 TVD393230:TVG393231 UEZ393230:UFC393231 UOV393230:UOY393231 UYR393230:UYU393231 VIN393230:VIQ393231 VSJ393230:VSM393231 WCF393230:WCI393231 WMB393230:WME393231 WVX393230:WWA393231 P458766:S458767 JL458766:JO458767 TH458766:TK458767 ADD458766:ADG458767 AMZ458766:ANC458767 AWV458766:AWY458767 BGR458766:BGU458767 BQN458766:BQQ458767 CAJ458766:CAM458767 CKF458766:CKI458767 CUB458766:CUE458767 DDX458766:DEA458767 DNT458766:DNW458767 DXP458766:DXS458767 EHL458766:EHO458767 ERH458766:ERK458767 FBD458766:FBG458767 FKZ458766:FLC458767 FUV458766:FUY458767 GER458766:GEU458767 GON458766:GOQ458767 GYJ458766:GYM458767 HIF458766:HII458767 HSB458766:HSE458767 IBX458766:ICA458767 ILT458766:ILW458767 IVP458766:IVS458767 JFL458766:JFO458767 JPH458766:JPK458767 JZD458766:JZG458767 KIZ458766:KJC458767 KSV458766:KSY458767 LCR458766:LCU458767 LMN458766:LMQ458767 LWJ458766:LWM458767 MGF458766:MGI458767 MQB458766:MQE458767 MZX458766:NAA458767 NJT458766:NJW458767 NTP458766:NTS458767 ODL458766:ODO458767 ONH458766:ONK458767 OXD458766:OXG458767 PGZ458766:PHC458767 PQV458766:PQY458767 QAR458766:QAU458767 QKN458766:QKQ458767 QUJ458766:QUM458767 REF458766:REI458767 ROB458766:ROE458767 RXX458766:RYA458767 SHT458766:SHW458767 SRP458766:SRS458767 TBL458766:TBO458767 TLH458766:TLK458767 TVD458766:TVG458767 UEZ458766:UFC458767 UOV458766:UOY458767 UYR458766:UYU458767 VIN458766:VIQ458767 VSJ458766:VSM458767 WCF458766:WCI458767 WMB458766:WME458767 WVX458766:WWA458767 P524302:S524303 JL524302:JO524303 TH524302:TK524303 ADD524302:ADG524303 AMZ524302:ANC524303 AWV524302:AWY524303 BGR524302:BGU524303 BQN524302:BQQ524303 CAJ524302:CAM524303 CKF524302:CKI524303 CUB524302:CUE524303 DDX524302:DEA524303 DNT524302:DNW524303 DXP524302:DXS524303 EHL524302:EHO524303 ERH524302:ERK524303 FBD524302:FBG524303 FKZ524302:FLC524303 FUV524302:FUY524303 GER524302:GEU524303 GON524302:GOQ524303 GYJ524302:GYM524303 HIF524302:HII524303 HSB524302:HSE524303 IBX524302:ICA524303 ILT524302:ILW524303 IVP524302:IVS524303 JFL524302:JFO524303 JPH524302:JPK524303 JZD524302:JZG524303 KIZ524302:KJC524303 KSV524302:KSY524303 LCR524302:LCU524303 LMN524302:LMQ524303 LWJ524302:LWM524303 MGF524302:MGI524303 MQB524302:MQE524303 MZX524302:NAA524303 NJT524302:NJW524303 NTP524302:NTS524303 ODL524302:ODO524303 ONH524302:ONK524303 OXD524302:OXG524303 PGZ524302:PHC524303 PQV524302:PQY524303 QAR524302:QAU524303 QKN524302:QKQ524303 QUJ524302:QUM524303 REF524302:REI524303 ROB524302:ROE524303 RXX524302:RYA524303 SHT524302:SHW524303 SRP524302:SRS524303 TBL524302:TBO524303 TLH524302:TLK524303 TVD524302:TVG524303 UEZ524302:UFC524303 UOV524302:UOY524303 UYR524302:UYU524303 VIN524302:VIQ524303 VSJ524302:VSM524303 WCF524302:WCI524303 WMB524302:WME524303 WVX524302:WWA524303 P589838:S589839 JL589838:JO589839 TH589838:TK589839 ADD589838:ADG589839 AMZ589838:ANC589839 AWV589838:AWY589839 BGR589838:BGU589839 BQN589838:BQQ589839 CAJ589838:CAM589839 CKF589838:CKI589839 CUB589838:CUE589839 DDX589838:DEA589839 DNT589838:DNW589839 DXP589838:DXS589839 EHL589838:EHO589839 ERH589838:ERK589839 FBD589838:FBG589839 FKZ589838:FLC589839 FUV589838:FUY589839 GER589838:GEU589839 GON589838:GOQ589839 GYJ589838:GYM589839 HIF589838:HII589839 HSB589838:HSE589839 IBX589838:ICA589839 ILT589838:ILW589839 IVP589838:IVS589839 JFL589838:JFO589839 JPH589838:JPK589839 JZD589838:JZG589839 KIZ589838:KJC589839 KSV589838:KSY589839 LCR589838:LCU589839 LMN589838:LMQ589839 LWJ589838:LWM589839 MGF589838:MGI589839 MQB589838:MQE589839 MZX589838:NAA589839 NJT589838:NJW589839 NTP589838:NTS589839 ODL589838:ODO589839 ONH589838:ONK589839 OXD589838:OXG589839 PGZ589838:PHC589839 PQV589838:PQY589839 QAR589838:QAU589839 QKN589838:QKQ589839 QUJ589838:QUM589839 REF589838:REI589839 ROB589838:ROE589839 RXX589838:RYA589839 SHT589838:SHW589839 SRP589838:SRS589839 TBL589838:TBO589839 TLH589838:TLK589839 TVD589838:TVG589839 UEZ589838:UFC589839 UOV589838:UOY589839 UYR589838:UYU589839 VIN589838:VIQ589839 VSJ589838:VSM589839 WCF589838:WCI589839 WMB589838:WME589839 WVX589838:WWA589839 P655374:S655375 JL655374:JO655375 TH655374:TK655375 ADD655374:ADG655375 AMZ655374:ANC655375 AWV655374:AWY655375 BGR655374:BGU655375 BQN655374:BQQ655375 CAJ655374:CAM655375 CKF655374:CKI655375 CUB655374:CUE655375 DDX655374:DEA655375 DNT655374:DNW655375 DXP655374:DXS655375 EHL655374:EHO655375 ERH655374:ERK655375 FBD655374:FBG655375 FKZ655374:FLC655375 FUV655374:FUY655375 GER655374:GEU655375 GON655374:GOQ655375 GYJ655374:GYM655375 HIF655374:HII655375 HSB655374:HSE655375 IBX655374:ICA655375 ILT655374:ILW655375 IVP655374:IVS655375 JFL655374:JFO655375 JPH655374:JPK655375 JZD655374:JZG655375 KIZ655374:KJC655375 KSV655374:KSY655375 LCR655374:LCU655375 LMN655374:LMQ655375 LWJ655374:LWM655375 MGF655374:MGI655375 MQB655374:MQE655375 MZX655374:NAA655375 NJT655374:NJW655375 NTP655374:NTS655375 ODL655374:ODO655375 ONH655374:ONK655375 OXD655374:OXG655375 PGZ655374:PHC655375 PQV655374:PQY655375 QAR655374:QAU655375 QKN655374:QKQ655375 QUJ655374:QUM655375 REF655374:REI655375 ROB655374:ROE655375 RXX655374:RYA655375 SHT655374:SHW655375 SRP655374:SRS655375 TBL655374:TBO655375 TLH655374:TLK655375 TVD655374:TVG655375 UEZ655374:UFC655375 UOV655374:UOY655375 UYR655374:UYU655375 VIN655374:VIQ655375 VSJ655374:VSM655375 WCF655374:WCI655375 WMB655374:WME655375 WVX655374:WWA655375 P720910:S720911 JL720910:JO720911 TH720910:TK720911 ADD720910:ADG720911 AMZ720910:ANC720911 AWV720910:AWY720911 BGR720910:BGU720911 BQN720910:BQQ720911 CAJ720910:CAM720911 CKF720910:CKI720911 CUB720910:CUE720911 DDX720910:DEA720911 DNT720910:DNW720911 DXP720910:DXS720911 EHL720910:EHO720911 ERH720910:ERK720911 FBD720910:FBG720911 FKZ720910:FLC720911 FUV720910:FUY720911 GER720910:GEU720911 GON720910:GOQ720911 GYJ720910:GYM720911 HIF720910:HII720911 HSB720910:HSE720911 IBX720910:ICA720911 ILT720910:ILW720911 IVP720910:IVS720911 JFL720910:JFO720911 JPH720910:JPK720911 JZD720910:JZG720911 KIZ720910:KJC720911 KSV720910:KSY720911 LCR720910:LCU720911 LMN720910:LMQ720911 LWJ720910:LWM720911 MGF720910:MGI720911 MQB720910:MQE720911 MZX720910:NAA720911 NJT720910:NJW720911 NTP720910:NTS720911 ODL720910:ODO720911 ONH720910:ONK720911 OXD720910:OXG720911 PGZ720910:PHC720911 PQV720910:PQY720911 QAR720910:QAU720911 QKN720910:QKQ720911 QUJ720910:QUM720911 REF720910:REI720911 ROB720910:ROE720911 RXX720910:RYA720911 SHT720910:SHW720911 SRP720910:SRS720911 TBL720910:TBO720911 TLH720910:TLK720911 TVD720910:TVG720911 UEZ720910:UFC720911 UOV720910:UOY720911 UYR720910:UYU720911 VIN720910:VIQ720911 VSJ720910:VSM720911 WCF720910:WCI720911 WMB720910:WME720911 WVX720910:WWA720911 P786446:S786447 JL786446:JO786447 TH786446:TK786447 ADD786446:ADG786447 AMZ786446:ANC786447 AWV786446:AWY786447 BGR786446:BGU786447 BQN786446:BQQ786447 CAJ786446:CAM786447 CKF786446:CKI786447 CUB786446:CUE786447 DDX786446:DEA786447 DNT786446:DNW786447 DXP786446:DXS786447 EHL786446:EHO786447 ERH786446:ERK786447 FBD786446:FBG786447 FKZ786446:FLC786447 FUV786446:FUY786447 GER786446:GEU786447 GON786446:GOQ786447 GYJ786446:GYM786447 HIF786446:HII786447 HSB786446:HSE786447 IBX786446:ICA786447 ILT786446:ILW786447 IVP786446:IVS786447 JFL786446:JFO786447 JPH786446:JPK786447 JZD786446:JZG786447 KIZ786446:KJC786447 KSV786446:KSY786447 LCR786446:LCU786447 LMN786446:LMQ786447 LWJ786446:LWM786447 MGF786446:MGI786447 MQB786446:MQE786447 MZX786446:NAA786447 NJT786446:NJW786447 NTP786446:NTS786447 ODL786446:ODO786447 ONH786446:ONK786447 OXD786446:OXG786447 PGZ786446:PHC786447 PQV786446:PQY786447 QAR786446:QAU786447 QKN786446:QKQ786447 QUJ786446:QUM786447 REF786446:REI786447 ROB786446:ROE786447 RXX786446:RYA786447 SHT786446:SHW786447 SRP786446:SRS786447 TBL786446:TBO786447 TLH786446:TLK786447 TVD786446:TVG786447 UEZ786446:UFC786447 UOV786446:UOY786447 UYR786446:UYU786447 VIN786446:VIQ786447 VSJ786446:VSM786447 WCF786446:WCI786447 WMB786446:WME786447 WVX786446:WWA786447 P851982:S851983 JL851982:JO851983 TH851982:TK851983 ADD851982:ADG851983 AMZ851982:ANC851983 AWV851982:AWY851983 BGR851982:BGU851983 BQN851982:BQQ851983 CAJ851982:CAM851983 CKF851982:CKI851983 CUB851982:CUE851983 DDX851982:DEA851983 DNT851982:DNW851983 DXP851982:DXS851983 EHL851982:EHO851983 ERH851982:ERK851983 FBD851982:FBG851983 FKZ851982:FLC851983 FUV851982:FUY851983 GER851982:GEU851983 GON851982:GOQ851983 GYJ851982:GYM851983 HIF851982:HII851983 HSB851982:HSE851983 IBX851982:ICA851983 ILT851982:ILW851983 IVP851982:IVS851983 JFL851982:JFO851983 JPH851982:JPK851983 JZD851982:JZG851983 KIZ851982:KJC851983 KSV851982:KSY851983 LCR851982:LCU851983 LMN851982:LMQ851983 LWJ851982:LWM851983 MGF851982:MGI851983 MQB851982:MQE851983 MZX851982:NAA851983 NJT851982:NJW851983 NTP851982:NTS851983 ODL851982:ODO851983 ONH851982:ONK851983 OXD851982:OXG851983 PGZ851982:PHC851983 PQV851982:PQY851983 QAR851982:QAU851983 QKN851982:QKQ851983 QUJ851982:QUM851983 REF851982:REI851983 ROB851982:ROE851983 RXX851982:RYA851983 SHT851982:SHW851983 SRP851982:SRS851983 TBL851982:TBO851983 TLH851982:TLK851983 TVD851982:TVG851983 UEZ851982:UFC851983 UOV851982:UOY851983 UYR851982:UYU851983 VIN851982:VIQ851983 VSJ851982:VSM851983 WCF851982:WCI851983 WMB851982:WME851983 WVX851982:WWA851983 P917518:S917519 JL917518:JO917519 TH917518:TK917519 ADD917518:ADG917519 AMZ917518:ANC917519 AWV917518:AWY917519 BGR917518:BGU917519 BQN917518:BQQ917519 CAJ917518:CAM917519 CKF917518:CKI917519 CUB917518:CUE917519 DDX917518:DEA917519 DNT917518:DNW917519 DXP917518:DXS917519 EHL917518:EHO917519 ERH917518:ERK917519 FBD917518:FBG917519 FKZ917518:FLC917519 FUV917518:FUY917519 GER917518:GEU917519 GON917518:GOQ917519 GYJ917518:GYM917519 HIF917518:HII917519 HSB917518:HSE917519 IBX917518:ICA917519 ILT917518:ILW917519 IVP917518:IVS917519 JFL917518:JFO917519 JPH917518:JPK917519 JZD917518:JZG917519 KIZ917518:KJC917519 KSV917518:KSY917519 LCR917518:LCU917519 LMN917518:LMQ917519 LWJ917518:LWM917519 MGF917518:MGI917519 MQB917518:MQE917519 MZX917518:NAA917519 NJT917518:NJW917519 NTP917518:NTS917519 ODL917518:ODO917519 ONH917518:ONK917519 OXD917518:OXG917519 PGZ917518:PHC917519 PQV917518:PQY917519 QAR917518:QAU917519 QKN917518:QKQ917519 QUJ917518:QUM917519 REF917518:REI917519 ROB917518:ROE917519 RXX917518:RYA917519 SHT917518:SHW917519 SRP917518:SRS917519 TBL917518:TBO917519 TLH917518:TLK917519 TVD917518:TVG917519 UEZ917518:UFC917519 UOV917518:UOY917519 UYR917518:UYU917519 VIN917518:VIQ917519 VSJ917518:VSM917519 WCF917518:WCI917519 WMB917518:WME917519 WVX917518:WWA917519 P983054:S983055 JL983054:JO983055 TH983054:TK983055 ADD983054:ADG983055 AMZ983054:ANC983055 AWV983054:AWY983055 BGR983054:BGU983055 BQN983054:BQQ983055 CAJ983054:CAM983055 CKF983054:CKI983055 CUB983054:CUE983055 DDX983054:DEA983055 DNT983054:DNW983055 DXP983054:DXS983055 EHL983054:EHO983055 ERH983054:ERK983055 FBD983054:FBG983055 FKZ983054:FLC983055 FUV983054:FUY983055 GER983054:GEU983055 GON983054:GOQ983055 GYJ983054:GYM983055 HIF983054:HII983055 HSB983054:HSE983055 IBX983054:ICA983055 ILT983054:ILW983055 IVP983054:IVS983055 JFL983054:JFO983055 JPH983054:JPK983055 JZD983054:JZG983055 KIZ983054:KJC983055 KSV983054:KSY983055 LCR983054:LCU983055 LMN983054:LMQ983055 LWJ983054:LWM983055 MGF983054:MGI983055 MQB983054:MQE983055 MZX983054:NAA983055 NJT983054:NJW983055 NTP983054:NTS983055 ODL983054:ODO983055 ONH983054:ONK983055 OXD983054:OXG983055 PGZ983054:PHC983055 PQV983054:PQY983055 QAR983054:QAU983055 QKN983054:QKQ983055 QUJ983054:QUM983055 REF983054:REI983055 ROB983054:ROE983055 RXX983054:RYA983055 SHT983054:SHW983055 SRP983054:SRS983055 TBL983054:TBO983055 TLH983054:TLK983055 TVD983054:TVG983055 UEZ983054:UFC983055 UOV983054:UOY983055 UYR983054:UYU983055 VIN983054:VIQ983055 VSJ983054:VSM983055 WCF983054:WCI983055 WMB983054:WME983055 WVX983054:WWA983055">
      <formula1>"　,○,"</formula1>
    </dataValidation>
    <dataValidation type="list" allowBlank="1" showInputMessage="1" sqref="A8:F11 IW8:JB11 SS8:SX11 ACO8:ACT11 AMK8:AMP11 AWG8:AWL11 BGC8:BGH11 BPY8:BQD11 BZU8:BZZ11 CJQ8:CJV11 CTM8:CTR11 DDI8:DDN11 DNE8:DNJ11 DXA8:DXF11 EGW8:EHB11 EQS8:EQX11 FAO8:FAT11 FKK8:FKP11 FUG8:FUL11 GEC8:GEH11 GNY8:GOD11 GXU8:GXZ11 HHQ8:HHV11 HRM8:HRR11 IBI8:IBN11 ILE8:ILJ11 IVA8:IVF11 JEW8:JFB11 JOS8:JOX11 JYO8:JYT11 KIK8:KIP11 KSG8:KSL11 LCC8:LCH11 LLY8:LMD11 LVU8:LVZ11 MFQ8:MFV11 MPM8:MPR11 MZI8:MZN11 NJE8:NJJ11 NTA8:NTF11 OCW8:ODB11 OMS8:OMX11 OWO8:OWT11 PGK8:PGP11 PQG8:PQL11 QAC8:QAH11 QJY8:QKD11 QTU8:QTZ11 RDQ8:RDV11 RNM8:RNR11 RXI8:RXN11 SHE8:SHJ11 SRA8:SRF11 TAW8:TBB11 TKS8:TKX11 TUO8:TUT11 UEK8:UEP11 UOG8:UOL11 UYC8:UYH11 VHY8:VID11 VRU8:VRZ11 WBQ8:WBV11 WLM8:WLR11 WVI8:WVN11 A65544:F65547 IW65544:JB65547 SS65544:SX65547 ACO65544:ACT65547 AMK65544:AMP65547 AWG65544:AWL65547 BGC65544:BGH65547 BPY65544:BQD65547 BZU65544:BZZ65547 CJQ65544:CJV65547 CTM65544:CTR65547 DDI65544:DDN65547 DNE65544:DNJ65547 DXA65544:DXF65547 EGW65544:EHB65547 EQS65544:EQX65547 FAO65544:FAT65547 FKK65544:FKP65547 FUG65544:FUL65547 GEC65544:GEH65547 GNY65544:GOD65547 GXU65544:GXZ65547 HHQ65544:HHV65547 HRM65544:HRR65547 IBI65544:IBN65547 ILE65544:ILJ65547 IVA65544:IVF65547 JEW65544:JFB65547 JOS65544:JOX65547 JYO65544:JYT65547 KIK65544:KIP65547 KSG65544:KSL65547 LCC65544:LCH65547 LLY65544:LMD65547 LVU65544:LVZ65547 MFQ65544:MFV65547 MPM65544:MPR65547 MZI65544:MZN65547 NJE65544:NJJ65547 NTA65544:NTF65547 OCW65544:ODB65547 OMS65544:OMX65547 OWO65544:OWT65547 PGK65544:PGP65547 PQG65544:PQL65547 QAC65544:QAH65547 QJY65544:QKD65547 QTU65544:QTZ65547 RDQ65544:RDV65547 RNM65544:RNR65547 RXI65544:RXN65547 SHE65544:SHJ65547 SRA65544:SRF65547 TAW65544:TBB65547 TKS65544:TKX65547 TUO65544:TUT65547 UEK65544:UEP65547 UOG65544:UOL65547 UYC65544:UYH65547 VHY65544:VID65547 VRU65544:VRZ65547 WBQ65544:WBV65547 WLM65544:WLR65547 WVI65544:WVN65547 A131080:F131083 IW131080:JB131083 SS131080:SX131083 ACO131080:ACT131083 AMK131080:AMP131083 AWG131080:AWL131083 BGC131080:BGH131083 BPY131080:BQD131083 BZU131080:BZZ131083 CJQ131080:CJV131083 CTM131080:CTR131083 DDI131080:DDN131083 DNE131080:DNJ131083 DXA131080:DXF131083 EGW131080:EHB131083 EQS131080:EQX131083 FAO131080:FAT131083 FKK131080:FKP131083 FUG131080:FUL131083 GEC131080:GEH131083 GNY131080:GOD131083 GXU131080:GXZ131083 HHQ131080:HHV131083 HRM131080:HRR131083 IBI131080:IBN131083 ILE131080:ILJ131083 IVA131080:IVF131083 JEW131080:JFB131083 JOS131080:JOX131083 JYO131080:JYT131083 KIK131080:KIP131083 KSG131080:KSL131083 LCC131080:LCH131083 LLY131080:LMD131083 LVU131080:LVZ131083 MFQ131080:MFV131083 MPM131080:MPR131083 MZI131080:MZN131083 NJE131080:NJJ131083 NTA131080:NTF131083 OCW131080:ODB131083 OMS131080:OMX131083 OWO131080:OWT131083 PGK131080:PGP131083 PQG131080:PQL131083 QAC131080:QAH131083 QJY131080:QKD131083 QTU131080:QTZ131083 RDQ131080:RDV131083 RNM131080:RNR131083 RXI131080:RXN131083 SHE131080:SHJ131083 SRA131080:SRF131083 TAW131080:TBB131083 TKS131080:TKX131083 TUO131080:TUT131083 UEK131080:UEP131083 UOG131080:UOL131083 UYC131080:UYH131083 VHY131080:VID131083 VRU131080:VRZ131083 WBQ131080:WBV131083 WLM131080:WLR131083 WVI131080:WVN131083 A196616:F196619 IW196616:JB196619 SS196616:SX196619 ACO196616:ACT196619 AMK196616:AMP196619 AWG196616:AWL196619 BGC196616:BGH196619 BPY196616:BQD196619 BZU196616:BZZ196619 CJQ196616:CJV196619 CTM196616:CTR196619 DDI196616:DDN196619 DNE196616:DNJ196619 DXA196616:DXF196619 EGW196616:EHB196619 EQS196616:EQX196619 FAO196616:FAT196619 FKK196616:FKP196619 FUG196616:FUL196619 GEC196616:GEH196619 GNY196616:GOD196619 GXU196616:GXZ196619 HHQ196616:HHV196619 HRM196616:HRR196619 IBI196616:IBN196619 ILE196616:ILJ196619 IVA196616:IVF196619 JEW196616:JFB196619 JOS196616:JOX196619 JYO196616:JYT196619 KIK196616:KIP196619 KSG196616:KSL196619 LCC196616:LCH196619 LLY196616:LMD196619 LVU196616:LVZ196619 MFQ196616:MFV196619 MPM196616:MPR196619 MZI196616:MZN196619 NJE196616:NJJ196619 NTA196616:NTF196619 OCW196616:ODB196619 OMS196616:OMX196619 OWO196616:OWT196619 PGK196616:PGP196619 PQG196616:PQL196619 QAC196616:QAH196619 QJY196616:QKD196619 QTU196616:QTZ196619 RDQ196616:RDV196619 RNM196616:RNR196619 RXI196616:RXN196619 SHE196616:SHJ196619 SRA196616:SRF196619 TAW196616:TBB196619 TKS196616:TKX196619 TUO196616:TUT196619 UEK196616:UEP196619 UOG196616:UOL196619 UYC196616:UYH196619 VHY196616:VID196619 VRU196616:VRZ196619 WBQ196616:WBV196619 WLM196616:WLR196619 WVI196616:WVN196619 A262152:F262155 IW262152:JB262155 SS262152:SX262155 ACO262152:ACT262155 AMK262152:AMP262155 AWG262152:AWL262155 BGC262152:BGH262155 BPY262152:BQD262155 BZU262152:BZZ262155 CJQ262152:CJV262155 CTM262152:CTR262155 DDI262152:DDN262155 DNE262152:DNJ262155 DXA262152:DXF262155 EGW262152:EHB262155 EQS262152:EQX262155 FAO262152:FAT262155 FKK262152:FKP262155 FUG262152:FUL262155 GEC262152:GEH262155 GNY262152:GOD262155 GXU262152:GXZ262155 HHQ262152:HHV262155 HRM262152:HRR262155 IBI262152:IBN262155 ILE262152:ILJ262155 IVA262152:IVF262155 JEW262152:JFB262155 JOS262152:JOX262155 JYO262152:JYT262155 KIK262152:KIP262155 KSG262152:KSL262155 LCC262152:LCH262155 LLY262152:LMD262155 LVU262152:LVZ262155 MFQ262152:MFV262155 MPM262152:MPR262155 MZI262152:MZN262155 NJE262152:NJJ262155 NTA262152:NTF262155 OCW262152:ODB262155 OMS262152:OMX262155 OWO262152:OWT262155 PGK262152:PGP262155 PQG262152:PQL262155 QAC262152:QAH262155 QJY262152:QKD262155 QTU262152:QTZ262155 RDQ262152:RDV262155 RNM262152:RNR262155 RXI262152:RXN262155 SHE262152:SHJ262155 SRA262152:SRF262155 TAW262152:TBB262155 TKS262152:TKX262155 TUO262152:TUT262155 UEK262152:UEP262155 UOG262152:UOL262155 UYC262152:UYH262155 VHY262152:VID262155 VRU262152:VRZ262155 WBQ262152:WBV262155 WLM262152:WLR262155 WVI262152:WVN262155 A327688:F327691 IW327688:JB327691 SS327688:SX327691 ACO327688:ACT327691 AMK327688:AMP327691 AWG327688:AWL327691 BGC327688:BGH327691 BPY327688:BQD327691 BZU327688:BZZ327691 CJQ327688:CJV327691 CTM327688:CTR327691 DDI327688:DDN327691 DNE327688:DNJ327691 DXA327688:DXF327691 EGW327688:EHB327691 EQS327688:EQX327691 FAO327688:FAT327691 FKK327688:FKP327691 FUG327688:FUL327691 GEC327688:GEH327691 GNY327688:GOD327691 GXU327688:GXZ327691 HHQ327688:HHV327691 HRM327688:HRR327691 IBI327688:IBN327691 ILE327688:ILJ327691 IVA327688:IVF327691 JEW327688:JFB327691 JOS327688:JOX327691 JYO327688:JYT327691 KIK327688:KIP327691 KSG327688:KSL327691 LCC327688:LCH327691 LLY327688:LMD327691 LVU327688:LVZ327691 MFQ327688:MFV327691 MPM327688:MPR327691 MZI327688:MZN327691 NJE327688:NJJ327691 NTA327688:NTF327691 OCW327688:ODB327691 OMS327688:OMX327691 OWO327688:OWT327691 PGK327688:PGP327691 PQG327688:PQL327691 QAC327688:QAH327691 QJY327688:QKD327691 QTU327688:QTZ327691 RDQ327688:RDV327691 RNM327688:RNR327691 RXI327688:RXN327691 SHE327688:SHJ327691 SRA327688:SRF327691 TAW327688:TBB327691 TKS327688:TKX327691 TUO327688:TUT327691 UEK327688:UEP327691 UOG327688:UOL327691 UYC327688:UYH327691 VHY327688:VID327691 VRU327688:VRZ327691 WBQ327688:WBV327691 WLM327688:WLR327691 WVI327688:WVN327691 A393224:F393227 IW393224:JB393227 SS393224:SX393227 ACO393224:ACT393227 AMK393224:AMP393227 AWG393224:AWL393227 BGC393224:BGH393227 BPY393224:BQD393227 BZU393224:BZZ393227 CJQ393224:CJV393227 CTM393224:CTR393227 DDI393224:DDN393227 DNE393224:DNJ393227 DXA393224:DXF393227 EGW393224:EHB393227 EQS393224:EQX393227 FAO393224:FAT393227 FKK393224:FKP393227 FUG393224:FUL393227 GEC393224:GEH393227 GNY393224:GOD393227 GXU393224:GXZ393227 HHQ393224:HHV393227 HRM393224:HRR393227 IBI393224:IBN393227 ILE393224:ILJ393227 IVA393224:IVF393227 JEW393224:JFB393227 JOS393224:JOX393227 JYO393224:JYT393227 KIK393224:KIP393227 KSG393224:KSL393227 LCC393224:LCH393227 LLY393224:LMD393227 LVU393224:LVZ393227 MFQ393224:MFV393227 MPM393224:MPR393227 MZI393224:MZN393227 NJE393224:NJJ393227 NTA393224:NTF393227 OCW393224:ODB393227 OMS393224:OMX393227 OWO393224:OWT393227 PGK393224:PGP393227 PQG393224:PQL393227 QAC393224:QAH393227 QJY393224:QKD393227 QTU393224:QTZ393227 RDQ393224:RDV393227 RNM393224:RNR393227 RXI393224:RXN393227 SHE393224:SHJ393227 SRA393224:SRF393227 TAW393224:TBB393227 TKS393224:TKX393227 TUO393224:TUT393227 UEK393224:UEP393227 UOG393224:UOL393227 UYC393224:UYH393227 VHY393224:VID393227 VRU393224:VRZ393227 WBQ393224:WBV393227 WLM393224:WLR393227 WVI393224:WVN393227 A458760:F458763 IW458760:JB458763 SS458760:SX458763 ACO458760:ACT458763 AMK458760:AMP458763 AWG458760:AWL458763 BGC458760:BGH458763 BPY458760:BQD458763 BZU458760:BZZ458763 CJQ458760:CJV458763 CTM458760:CTR458763 DDI458760:DDN458763 DNE458760:DNJ458763 DXA458760:DXF458763 EGW458760:EHB458763 EQS458760:EQX458763 FAO458760:FAT458763 FKK458760:FKP458763 FUG458760:FUL458763 GEC458760:GEH458763 GNY458760:GOD458763 GXU458760:GXZ458763 HHQ458760:HHV458763 HRM458760:HRR458763 IBI458760:IBN458763 ILE458760:ILJ458763 IVA458760:IVF458763 JEW458760:JFB458763 JOS458760:JOX458763 JYO458760:JYT458763 KIK458760:KIP458763 KSG458760:KSL458763 LCC458760:LCH458763 LLY458760:LMD458763 LVU458760:LVZ458763 MFQ458760:MFV458763 MPM458760:MPR458763 MZI458760:MZN458763 NJE458760:NJJ458763 NTA458760:NTF458763 OCW458760:ODB458763 OMS458760:OMX458763 OWO458760:OWT458763 PGK458760:PGP458763 PQG458760:PQL458763 QAC458760:QAH458763 QJY458760:QKD458763 QTU458760:QTZ458763 RDQ458760:RDV458763 RNM458760:RNR458763 RXI458760:RXN458763 SHE458760:SHJ458763 SRA458760:SRF458763 TAW458760:TBB458763 TKS458760:TKX458763 TUO458760:TUT458763 UEK458760:UEP458763 UOG458760:UOL458763 UYC458760:UYH458763 VHY458760:VID458763 VRU458760:VRZ458763 WBQ458760:WBV458763 WLM458760:WLR458763 WVI458760:WVN458763 A524296:F524299 IW524296:JB524299 SS524296:SX524299 ACO524296:ACT524299 AMK524296:AMP524299 AWG524296:AWL524299 BGC524296:BGH524299 BPY524296:BQD524299 BZU524296:BZZ524299 CJQ524296:CJV524299 CTM524296:CTR524299 DDI524296:DDN524299 DNE524296:DNJ524299 DXA524296:DXF524299 EGW524296:EHB524299 EQS524296:EQX524299 FAO524296:FAT524299 FKK524296:FKP524299 FUG524296:FUL524299 GEC524296:GEH524299 GNY524296:GOD524299 GXU524296:GXZ524299 HHQ524296:HHV524299 HRM524296:HRR524299 IBI524296:IBN524299 ILE524296:ILJ524299 IVA524296:IVF524299 JEW524296:JFB524299 JOS524296:JOX524299 JYO524296:JYT524299 KIK524296:KIP524299 KSG524296:KSL524299 LCC524296:LCH524299 LLY524296:LMD524299 LVU524296:LVZ524299 MFQ524296:MFV524299 MPM524296:MPR524299 MZI524296:MZN524299 NJE524296:NJJ524299 NTA524296:NTF524299 OCW524296:ODB524299 OMS524296:OMX524299 OWO524296:OWT524299 PGK524296:PGP524299 PQG524296:PQL524299 QAC524296:QAH524299 QJY524296:QKD524299 QTU524296:QTZ524299 RDQ524296:RDV524299 RNM524296:RNR524299 RXI524296:RXN524299 SHE524296:SHJ524299 SRA524296:SRF524299 TAW524296:TBB524299 TKS524296:TKX524299 TUO524296:TUT524299 UEK524296:UEP524299 UOG524296:UOL524299 UYC524296:UYH524299 VHY524296:VID524299 VRU524296:VRZ524299 WBQ524296:WBV524299 WLM524296:WLR524299 WVI524296:WVN524299 A589832:F589835 IW589832:JB589835 SS589832:SX589835 ACO589832:ACT589835 AMK589832:AMP589835 AWG589832:AWL589835 BGC589832:BGH589835 BPY589832:BQD589835 BZU589832:BZZ589835 CJQ589832:CJV589835 CTM589832:CTR589835 DDI589832:DDN589835 DNE589832:DNJ589835 DXA589832:DXF589835 EGW589832:EHB589835 EQS589832:EQX589835 FAO589832:FAT589835 FKK589832:FKP589835 FUG589832:FUL589835 GEC589832:GEH589835 GNY589832:GOD589835 GXU589832:GXZ589835 HHQ589832:HHV589835 HRM589832:HRR589835 IBI589832:IBN589835 ILE589832:ILJ589835 IVA589832:IVF589835 JEW589832:JFB589835 JOS589832:JOX589835 JYO589832:JYT589835 KIK589832:KIP589835 KSG589832:KSL589835 LCC589832:LCH589835 LLY589832:LMD589835 LVU589832:LVZ589835 MFQ589832:MFV589835 MPM589832:MPR589835 MZI589832:MZN589835 NJE589832:NJJ589835 NTA589832:NTF589835 OCW589832:ODB589835 OMS589832:OMX589835 OWO589832:OWT589835 PGK589832:PGP589835 PQG589832:PQL589835 QAC589832:QAH589835 QJY589832:QKD589835 QTU589832:QTZ589835 RDQ589832:RDV589835 RNM589832:RNR589835 RXI589832:RXN589835 SHE589832:SHJ589835 SRA589832:SRF589835 TAW589832:TBB589835 TKS589832:TKX589835 TUO589832:TUT589835 UEK589832:UEP589835 UOG589832:UOL589835 UYC589832:UYH589835 VHY589832:VID589835 VRU589832:VRZ589835 WBQ589832:WBV589835 WLM589832:WLR589835 WVI589832:WVN589835 A655368:F655371 IW655368:JB655371 SS655368:SX655371 ACO655368:ACT655371 AMK655368:AMP655371 AWG655368:AWL655371 BGC655368:BGH655371 BPY655368:BQD655371 BZU655368:BZZ655371 CJQ655368:CJV655371 CTM655368:CTR655371 DDI655368:DDN655371 DNE655368:DNJ655371 DXA655368:DXF655371 EGW655368:EHB655371 EQS655368:EQX655371 FAO655368:FAT655371 FKK655368:FKP655371 FUG655368:FUL655371 GEC655368:GEH655371 GNY655368:GOD655371 GXU655368:GXZ655371 HHQ655368:HHV655371 HRM655368:HRR655371 IBI655368:IBN655371 ILE655368:ILJ655371 IVA655368:IVF655371 JEW655368:JFB655371 JOS655368:JOX655371 JYO655368:JYT655371 KIK655368:KIP655371 KSG655368:KSL655371 LCC655368:LCH655371 LLY655368:LMD655371 LVU655368:LVZ655371 MFQ655368:MFV655371 MPM655368:MPR655371 MZI655368:MZN655371 NJE655368:NJJ655371 NTA655368:NTF655371 OCW655368:ODB655371 OMS655368:OMX655371 OWO655368:OWT655371 PGK655368:PGP655371 PQG655368:PQL655371 QAC655368:QAH655371 QJY655368:QKD655371 QTU655368:QTZ655371 RDQ655368:RDV655371 RNM655368:RNR655371 RXI655368:RXN655371 SHE655368:SHJ655371 SRA655368:SRF655371 TAW655368:TBB655371 TKS655368:TKX655371 TUO655368:TUT655371 UEK655368:UEP655371 UOG655368:UOL655371 UYC655368:UYH655371 VHY655368:VID655371 VRU655368:VRZ655371 WBQ655368:WBV655371 WLM655368:WLR655371 WVI655368:WVN655371 A720904:F720907 IW720904:JB720907 SS720904:SX720907 ACO720904:ACT720907 AMK720904:AMP720907 AWG720904:AWL720907 BGC720904:BGH720907 BPY720904:BQD720907 BZU720904:BZZ720907 CJQ720904:CJV720907 CTM720904:CTR720907 DDI720904:DDN720907 DNE720904:DNJ720907 DXA720904:DXF720907 EGW720904:EHB720907 EQS720904:EQX720907 FAO720904:FAT720907 FKK720904:FKP720907 FUG720904:FUL720907 GEC720904:GEH720907 GNY720904:GOD720907 GXU720904:GXZ720907 HHQ720904:HHV720907 HRM720904:HRR720907 IBI720904:IBN720907 ILE720904:ILJ720907 IVA720904:IVF720907 JEW720904:JFB720907 JOS720904:JOX720907 JYO720904:JYT720907 KIK720904:KIP720907 KSG720904:KSL720907 LCC720904:LCH720907 LLY720904:LMD720907 LVU720904:LVZ720907 MFQ720904:MFV720907 MPM720904:MPR720907 MZI720904:MZN720907 NJE720904:NJJ720907 NTA720904:NTF720907 OCW720904:ODB720907 OMS720904:OMX720907 OWO720904:OWT720907 PGK720904:PGP720907 PQG720904:PQL720907 QAC720904:QAH720907 QJY720904:QKD720907 QTU720904:QTZ720907 RDQ720904:RDV720907 RNM720904:RNR720907 RXI720904:RXN720907 SHE720904:SHJ720907 SRA720904:SRF720907 TAW720904:TBB720907 TKS720904:TKX720907 TUO720904:TUT720907 UEK720904:UEP720907 UOG720904:UOL720907 UYC720904:UYH720907 VHY720904:VID720907 VRU720904:VRZ720907 WBQ720904:WBV720907 WLM720904:WLR720907 WVI720904:WVN720907 A786440:F786443 IW786440:JB786443 SS786440:SX786443 ACO786440:ACT786443 AMK786440:AMP786443 AWG786440:AWL786443 BGC786440:BGH786443 BPY786440:BQD786443 BZU786440:BZZ786443 CJQ786440:CJV786443 CTM786440:CTR786443 DDI786440:DDN786443 DNE786440:DNJ786443 DXA786440:DXF786443 EGW786440:EHB786443 EQS786440:EQX786443 FAO786440:FAT786443 FKK786440:FKP786443 FUG786440:FUL786443 GEC786440:GEH786443 GNY786440:GOD786443 GXU786440:GXZ786443 HHQ786440:HHV786443 HRM786440:HRR786443 IBI786440:IBN786443 ILE786440:ILJ786443 IVA786440:IVF786443 JEW786440:JFB786443 JOS786440:JOX786443 JYO786440:JYT786443 KIK786440:KIP786443 KSG786440:KSL786443 LCC786440:LCH786443 LLY786440:LMD786443 LVU786440:LVZ786443 MFQ786440:MFV786443 MPM786440:MPR786443 MZI786440:MZN786443 NJE786440:NJJ786443 NTA786440:NTF786443 OCW786440:ODB786443 OMS786440:OMX786443 OWO786440:OWT786443 PGK786440:PGP786443 PQG786440:PQL786443 QAC786440:QAH786443 QJY786440:QKD786443 QTU786440:QTZ786443 RDQ786440:RDV786443 RNM786440:RNR786443 RXI786440:RXN786443 SHE786440:SHJ786443 SRA786440:SRF786443 TAW786440:TBB786443 TKS786440:TKX786443 TUO786440:TUT786443 UEK786440:UEP786443 UOG786440:UOL786443 UYC786440:UYH786443 VHY786440:VID786443 VRU786440:VRZ786443 WBQ786440:WBV786443 WLM786440:WLR786443 WVI786440:WVN786443 A851976:F851979 IW851976:JB851979 SS851976:SX851979 ACO851976:ACT851979 AMK851976:AMP851979 AWG851976:AWL851979 BGC851976:BGH851979 BPY851976:BQD851979 BZU851976:BZZ851979 CJQ851976:CJV851979 CTM851976:CTR851979 DDI851976:DDN851979 DNE851976:DNJ851979 DXA851976:DXF851979 EGW851976:EHB851979 EQS851976:EQX851979 FAO851976:FAT851979 FKK851976:FKP851979 FUG851976:FUL851979 GEC851976:GEH851979 GNY851976:GOD851979 GXU851976:GXZ851979 HHQ851976:HHV851979 HRM851976:HRR851979 IBI851976:IBN851979 ILE851976:ILJ851979 IVA851976:IVF851979 JEW851976:JFB851979 JOS851976:JOX851979 JYO851976:JYT851979 KIK851976:KIP851979 KSG851976:KSL851979 LCC851976:LCH851979 LLY851976:LMD851979 LVU851976:LVZ851979 MFQ851976:MFV851979 MPM851976:MPR851979 MZI851976:MZN851979 NJE851976:NJJ851979 NTA851976:NTF851979 OCW851976:ODB851979 OMS851976:OMX851979 OWO851976:OWT851979 PGK851976:PGP851979 PQG851976:PQL851979 QAC851976:QAH851979 QJY851976:QKD851979 QTU851976:QTZ851979 RDQ851976:RDV851979 RNM851976:RNR851979 RXI851976:RXN851979 SHE851976:SHJ851979 SRA851976:SRF851979 TAW851976:TBB851979 TKS851976:TKX851979 TUO851976:TUT851979 UEK851976:UEP851979 UOG851976:UOL851979 UYC851976:UYH851979 VHY851976:VID851979 VRU851976:VRZ851979 WBQ851976:WBV851979 WLM851976:WLR851979 WVI851976:WVN851979 A917512:F917515 IW917512:JB917515 SS917512:SX917515 ACO917512:ACT917515 AMK917512:AMP917515 AWG917512:AWL917515 BGC917512:BGH917515 BPY917512:BQD917515 BZU917512:BZZ917515 CJQ917512:CJV917515 CTM917512:CTR917515 DDI917512:DDN917515 DNE917512:DNJ917515 DXA917512:DXF917515 EGW917512:EHB917515 EQS917512:EQX917515 FAO917512:FAT917515 FKK917512:FKP917515 FUG917512:FUL917515 GEC917512:GEH917515 GNY917512:GOD917515 GXU917512:GXZ917515 HHQ917512:HHV917515 HRM917512:HRR917515 IBI917512:IBN917515 ILE917512:ILJ917515 IVA917512:IVF917515 JEW917512:JFB917515 JOS917512:JOX917515 JYO917512:JYT917515 KIK917512:KIP917515 KSG917512:KSL917515 LCC917512:LCH917515 LLY917512:LMD917515 LVU917512:LVZ917515 MFQ917512:MFV917515 MPM917512:MPR917515 MZI917512:MZN917515 NJE917512:NJJ917515 NTA917512:NTF917515 OCW917512:ODB917515 OMS917512:OMX917515 OWO917512:OWT917515 PGK917512:PGP917515 PQG917512:PQL917515 QAC917512:QAH917515 QJY917512:QKD917515 QTU917512:QTZ917515 RDQ917512:RDV917515 RNM917512:RNR917515 RXI917512:RXN917515 SHE917512:SHJ917515 SRA917512:SRF917515 TAW917512:TBB917515 TKS917512:TKX917515 TUO917512:TUT917515 UEK917512:UEP917515 UOG917512:UOL917515 UYC917512:UYH917515 VHY917512:VID917515 VRU917512:VRZ917515 WBQ917512:WBV917515 WLM917512:WLR917515 WVI917512:WVN917515 A983048:F983051 IW983048:JB983051 SS983048:SX983051 ACO983048:ACT983051 AMK983048:AMP983051 AWG983048:AWL983051 BGC983048:BGH983051 BPY983048:BQD983051 BZU983048:BZZ983051 CJQ983048:CJV983051 CTM983048:CTR983051 DDI983048:DDN983051 DNE983048:DNJ983051 DXA983048:DXF983051 EGW983048:EHB983051 EQS983048:EQX983051 FAO983048:FAT983051 FKK983048:FKP983051 FUG983048:FUL983051 GEC983048:GEH983051 GNY983048:GOD983051 GXU983048:GXZ983051 HHQ983048:HHV983051 HRM983048:HRR983051 IBI983048:IBN983051 ILE983048:ILJ983051 IVA983048:IVF983051 JEW983048:JFB983051 JOS983048:JOX983051 JYO983048:JYT983051 KIK983048:KIP983051 KSG983048:KSL983051 LCC983048:LCH983051 LLY983048:LMD983051 LVU983048:LVZ983051 MFQ983048:MFV983051 MPM983048:MPR983051 MZI983048:MZN983051 NJE983048:NJJ983051 NTA983048:NTF983051 OCW983048:ODB983051 OMS983048:OMX983051 OWO983048:OWT983051 PGK983048:PGP983051 PQG983048:PQL983051 QAC983048:QAH983051 QJY983048:QKD983051 QTU983048:QTZ983051 RDQ983048:RDV983051 RNM983048:RNR983051 RXI983048:RXN983051 SHE983048:SHJ983051 SRA983048:SRF983051 TAW983048:TBB983051 TKS983048:TKX983051 TUO983048:TUT983051 UEK983048:UEP983051 UOG983048:UOL983051 UYC983048:UYH983051 VHY983048:VID983051 VRU983048:VRZ983051 WBQ983048:WBV983051 WLM983048:WLR983051 WVI983048:WVN983051 AA19:AJ33 JW19:KF33 TS19:UB33 ADO19:ADX33 ANK19:ANT33 AXG19:AXP33 BHC19:BHL33 BQY19:BRH33 CAU19:CBD33 CKQ19:CKZ33 CUM19:CUV33 DEI19:DER33 DOE19:DON33 DYA19:DYJ33 EHW19:EIF33 ERS19:ESB33 FBO19:FBX33 FLK19:FLT33 FVG19:FVP33 GFC19:GFL33 GOY19:GPH33 GYU19:GZD33 HIQ19:HIZ33 HSM19:HSV33 ICI19:ICR33 IME19:IMN33 IWA19:IWJ33 JFW19:JGF33 JPS19:JQB33 JZO19:JZX33 KJK19:KJT33 KTG19:KTP33 LDC19:LDL33 LMY19:LNH33 LWU19:LXD33 MGQ19:MGZ33 MQM19:MQV33 NAI19:NAR33 NKE19:NKN33 NUA19:NUJ33 ODW19:OEF33 ONS19:OOB33 OXO19:OXX33 PHK19:PHT33 PRG19:PRP33 QBC19:QBL33 QKY19:QLH33 QUU19:QVD33 REQ19:REZ33 ROM19:ROV33 RYI19:RYR33 SIE19:SIN33 SSA19:SSJ33 TBW19:TCF33 TLS19:TMB33 TVO19:TVX33 UFK19:UFT33 UPG19:UPP33 UZC19:UZL33 VIY19:VJH33 VSU19:VTD33 WCQ19:WCZ33 WMM19:WMV33 WWI19:WWR33 AA65555:AJ65569 JW65555:KF65569 TS65555:UB65569 ADO65555:ADX65569 ANK65555:ANT65569 AXG65555:AXP65569 BHC65555:BHL65569 BQY65555:BRH65569 CAU65555:CBD65569 CKQ65555:CKZ65569 CUM65555:CUV65569 DEI65555:DER65569 DOE65555:DON65569 DYA65555:DYJ65569 EHW65555:EIF65569 ERS65555:ESB65569 FBO65555:FBX65569 FLK65555:FLT65569 FVG65555:FVP65569 GFC65555:GFL65569 GOY65555:GPH65569 GYU65555:GZD65569 HIQ65555:HIZ65569 HSM65555:HSV65569 ICI65555:ICR65569 IME65555:IMN65569 IWA65555:IWJ65569 JFW65555:JGF65569 JPS65555:JQB65569 JZO65555:JZX65569 KJK65555:KJT65569 KTG65555:KTP65569 LDC65555:LDL65569 LMY65555:LNH65569 LWU65555:LXD65569 MGQ65555:MGZ65569 MQM65555:MQV65569 NAI65555:NAR65569 NKE65555:NKN65569 NUA65555:NUJ65569 ODW65555:OEF65569 ONS65555:OOB65569 OXO65555:OXX65569 PHK65555:PHT65569 PRG65555:PRP65569 QBC65555:QBL65569 QKY65555:QLH65569 QUU65555:QVD65569 REQ65555:REZ65569 ROM65555:ROV65569 RYI65555:RYR65569 SIE65555:SIN65569 SSA65555:SSJ65569 TBW65555:TCF65569 TLS65555:TMB65569 TVO65555:TVX65569 UFK65555:UFT65569 UPG65555:UPP65569 UZC65555:UZL65569 VIY65555:VJH65569 VSU65555:VTD65569 WCQ65555:WCZ65569 WMM65555:WMV65569 WWI65555:WWR65569 AA131091:AJ131105 JW131091:KF131105 TS131091:UB131105 ADO131091:ADX131105 ANK131091:ANT131105 AXG131091:AXP131105 BHC131091:BHL131105 BQY131091:BRH131105 CAU131091:CBD131105 CKQ131091:CKZ131105 CUM131091:CUV131105 DEI131091:DER131105 DOE131091:DON131105 DYA131091:DYJ131105 EHW131091:EIF131105 ERS131091:ESB131105 FBO131091:FBX131105 FLK131091:FLT131105 FVG131091:FVP131105 GFC131091:GFL131105 GOY131091:GPH131105 GYU131091:GZD131105 HIQ131091:HIZ131105 HSM131091:HSV131105 ICI131091:ICR131105 IME131091:IMN131105 IWA131091:IWJ131105 JFW131091:JGF131105 JPS131091:JQB131105 JZO131091:JZX131105 KJK131091:KJT131105 KTG131091:KTP131105 LDC131091:LDL131105 LMY131091:LNH131105 LWU131091:LXD131105 MGQ131091:MGZ131105 MQM131091:MQV131105 NAI131091:NAR131105 NKE131091:NKN131105 NUA131091:NUJ131105 ODW131091:OEF131105 ONS131091:OOB131105 OXO131091:OXX131105 PHK131091:PHT131105 PRG131091:PRP131105 QBC131091:QBL131105 QKY131091:QLH131105 QUU131091:QVD131105 REQ131091:REZ131105 ROM131091:ROV131105 RYI131091:RYR131105 SIE131091:SIN131105 SSA131091:SSJ131105 TBW131091:TCF131105 TLS131091:TMB131105 TVO131091:TVX131105 UFK131091:UFT131105 UPG131091:UPP131105 UZC131091:UZL131105 VIY131091:VJH131105 VSU131091:VTD131105 WCQ131091:WCZ131105 WMM131091:WMV131105 WWI131091:WWR131105 AA196627:AJ196641 JW196627:KF196641 TS196627:UB196641 ADO196627:ADX196641 ANK196627:ANT196641 AXG196627:AXP196641 BHC196627:BHL196641 BQY196627:BRH196641 CAU196627:CBD196641 CKQ196627:CKZ196641 CUM196627:CUV196641 DEI196627:DER196641 DOE196627:DON196641 DYA196627:DYJ196641 EHW196627:EIF196641 ERS196627:ESB196641 FBO196627:FBX196641 FLK196627:FLT196641 FVG196627:FVP196641 GFC196627:GFL196641 GOY196627:GPH196641 GYU196627:GZD196641 HIQ196627:HIZ196641 HSM196627:HSV196641 ICI196627:ICR196641 IME196627:IMN196641 IWA196627:IWJ196641 JFW196627:JGF196641 JPS196627:JQB196641 JZO196627:JZX196641 KJK196627:KJT196641 KTG196627:KTP196641 LDC196627:LDL196641 LMY196627:LNH196641 LWU196627:LXD196641 MGQ196627:MGZ196641 MQM196627:MQV196641 NAI196627:NAR196641 NKE196627:NKN196641 NUA196627:NUJ196641 ODW196627:OEF196641 ONS196627:OOB196641 OXO196627:OXX196641 PHK196627:PHT196641 PRG196627:PRP196641 QBC196627:QBL196641 QKY196627:QLH196641 QUU196627:QVD196641 REQ196627:REZ196641 ROM196627:ROV196641 RYI196627:RYR196641 SIE196627:SIN196641 SSA196627:SSJ196641 TBW196627:TCF196641 TLS196627:TMB196641 TVO196627:TVX196641 UFK196627:UFT196641 UPG196627:UPP196641 UZC196627:UZL196641 VIY196627:VJH196641 VSU196627:VTD196641 WCQ196627:WCZ196641 WMM196627:WMV196641 WWI196627:WWR196641 AA262163:AJ262177 JW262163:KF262177 TS262163:UB262177 ADO262163:ADX262177 ANK262163:ANT262177 AXG262163:AXP262177 BHC262163:BHL262177 BQY262163:BRH262177 CAU262163:CBD262177 CKQ262163:CKZ262177 CUM262163:CUV262177 DEI262163:DER262177 DOE262163:DON262177 DYA262163:DYJ262177 EHW262163:EIF262177 ERS262163:ESB262177 FBO262163:FBX262177 FLK262163:FLT262177 FVG262163:FVP262177 GFC262163:GFL262177 GOY262163:GPH262177 GYU262163:GZD262177 HIQ262163:HIZ262177 HSM262163:HSV262177 ICI262163:ICR262177 IME262163:IMN262177 IWA262163:IWJ262177 JFW262163:JGF262177 JPS262163:JQB262177 JZO262163:JZX262177 KJK262163:KJT262177 KTG262163:KTP262177 LDC262163:LDL262177 LMY262163:LNH262177 LWU262163:LXD262177 MGQ262163:MGZ262177 MQM262163:MQV262177 NAI262163:NAR262177 NKE262163:NKN262177 NUA262163:NUJ262177 ODW262163:OEF262177 ONS262163:OOB262177 OXO262163:OXX262177 PHK262163:PHT262177 PRG262163:PRP262177 QBC262163:QBL262177 QKY262163:QLH262177 QUU262163:QVD262177 REQ262163:REZ262177 ROM262163:ROV262177 RYI262163:RYR262177 SIE262163:SIN262177 SSA262163:SSJ262177 TBW262163:TCF262177 TLS262163:TMB262177 TVO262163:TVX262177 UFK262163:UFT262177 UPG262163:UPP262177 UZC262163:UZL262177 VIY262163:VJH262177 VSU262163:VTD262177 WCQ262163:WCZ262177 WMM262163:WMV262177 WWI262163:WWR262177 AA327699:AJ327713 JW327699:KF327713 TS327699:UB327713 ADO327699:ADX327713 ANK327699:ANT327713 AXG327699:AXP327713 BHC327699:BHL327713 BQY327699:BRH327713 CAU327699:CBD327713 CKQ327699:CKZ327713 CUM327699:CUV327713 DEI327699:DER327713 DOE327699:DON327713 DYA327699:DYJ327713 EHW327699:EIF327713 ERS327699:ESB327713 FBO327699:FBX327713 FLK327699:FLT327713 FVG327699:FVP327713 GFC327699:GFL327713 GOY327699:GPH327713 GYU327699:GZD327713 HIQ327699:HIZ327713 HSM327699:HSV327713 ICI327699:ICR327713 IME327699:IMN327713 IWA327699:IWJ327713 JFW327699:JGF327713 JPS327699:JQB327713 JZO327699:JZX327713 KJK327699:KJT327713 KTG327699:KTP327713 LDC327699:LDL327713 LMY327699:LNH327713 LWU327699:LXD327713 MGQ327699:MGZ327713 MQM327699:MQV327713 NAI327699:NAR327713 NKE327699:NKN327713 NUA327699:NUJ327713 ODW327699:OEF327713 ONS327699:OOB327713 OXO327699:OXX327713 PHK327699:PHT327713 PRG327699:PRP327713 QBC327699:QBL327713 QKY327699:QLH327713 QUU327699:QVD327713 REQ327699:REZ327713 ROM327699:ROV327713 RYI327699:RYR327713 SIE327699:SIN327713 SSA327699:SSJ327713 TBW327699:TCF327713 TLS327699:TMB327713 TVO327699:TVX327713 UFK327699:UFT327713 UPG327699:UPP327713 UZC327699:UZL327713 VIY327699:VJH327713 VSU327699:VTD327713 WCQ327699:WCZ327713 WMM327699:WMV327713 WWI327699:WWR327713 AA393235:AJ393249 JW393235:KF393249 TS393235:UB393249 ADO393235:ADX393249 ANK393235:ANT393249 AXG393235:AXP393249 BHC393235:BHL393249 BQY393235:BRH393249 CAU393235:CBD393249 CKQ393235:CKZ393249 CUM393235:CUV393249 DEI393235:DER393249 DOE393235:DON393249 DYA393235:DYJ393249 EHW393235:EIF393249 ERS393235:ESB393249 FBO393235:FBX393249 FLK393235:FLT393249 FVG393235:FVP393249 GFC393235:GFL393249 GOY393235:GPH393249 GYU393235:GZD393249 HIQ393235:HIZ393249 HSM393235:HSV393249 ICI393235:ICR393249 IME393235:IMN393249 IWA393235:IWJ393249 JFW393235:JGF393249 JPS393235:JQB393249 JZO393235:JZX393249 KJK393235:KJT393249 KTG393235:KTP393249 LDC393235:LDL393249 LMY393235:LNH393249 LWU393235:LXD393249 MGQ393235:MGZ393249 MQM393235:MQV393249 NAI393235:NAR393249 NKE393235:NKN393249 NUA393235:NUJ393249 ODW393235:OEF393249 ONS393235:OOB393249 OXO393235:OXX393249 PHK393235:PHT393249 PRG393235:PRP393249 QBC393235:QBL393249 QKY393235:QLH393249 QUU393235:QVD393249 REQ393235:REZ393249 ROM393235:ROV393249 RYI393235:RYR393249 SIE393235:SIN393249 SSA393235:SSJ393249 TBW393235:TCF393249 TLS393235:TMB393249 TVO393235:TVX393249 UFK393235:UFT393249 UPG393235:UPP393249 UZC393235:UZL393249 VIY393235:VJH393249 VSU393235:VTD393249 WCQ393235:WCZ393249 WMM393235:WMV393249 WWI393235:WWR393249 AA458771:AJ458785 JW458771:KF458785 TS458771:UB458785 ADO458771:ADX458785 ANK458771:ANT458785 AXG458771:AXP458785 BHC458771:BHL458785 BQY458771:BRH458785 CAU458771:CBD458785 CKQ458771:CKZ458785 CUM458771:CUV458785 DEI458771:DER458785 DOE458771:DON458785 DYA458771:DYJ458785 EHW458771:EIF458785 ERS458771:ESB458785 FBO458771:FBX458785 FLK458771:FLT458785 FVG458771:FVP458785 GFC458771:GFL458785 GOY458771:GPH458785 GYU458771:GZD458785 HIQ458771:HIZ458785 HSM458771:HSV458785 ICI458771:ICR458785 IME458771:IMN458785 IWA458771:IWJ458785 JFW458771:JGF458785 JPS458771:JQB458785 JZO458771:JZX458785 KJK458771:KJT458785 KTG458771:KTP458785 LDC458771:LDL458785 LMY458771:LNH458785 LWU458771:LXD458785 MGQ458771:MGZ458785 MQM458771:MQV458785 NAI458771:NAR458785 NKE458771:NKN458785 NUA458771:NUJ458785 ODW458771:OEF458785 ONS458771:OOB458785 OXO458771:OXX458785 PHK458771:PHT458785 PRG458771:PRP458785 QBC458771:QBL458785 QKY458771:QLH458785 QUU458771:QVD458785 REQ458771:REZ458785 ROM458771:ROV458785 RYI458771:RYR458785 SIE458771:SIN458785 SSA458771:SSJ458785 TBW458771:TCF458785 TLS458771:TMB458785 TVO458771:TVX458785 UFK458771:UFT458785 UPG458771:UPP458785 UZC458771:UZL458785 VIY458771:VJH458785 VSU458771:VTD458785 WCQ458771:WCZ458785 WMM458771:WMV458785 WWI458771:WWR458785 AA524307:AJ524321 JW524307:KF524321 TS524307:UB524321 ADO524307:ADX524321 ANK524307:ANT524321 AXG524307:AXP524321 BHC524307:BHL524321 BQY524307:BRH524321 CAU524307:CBD524321 CKQ524307:CKZ524321 CUM524307:CUV524321 DEI524307:DER524321 DOE524307:DON524321 DYA524307:DYJ524321 EHW524307:EIF524321 ERS524307:ESB524321 FBO524307:FBX524321 FLK524307:FLT524321 FVG524307:FVP524321 GFC524307:GFL524321 GOY524307:GPH524321 GYU524307:GZD524321 HIQ524307:HIZ524321 HSM524307:HSV524321 ICI524307:ICR524321 IME524307:IMN524321 IWA524307:IWJ524321 JFW524307:JGF524321 JPS524307:JQB524321 JZO524307:JZX524321 KJK524307:KJT524321 KTG524307:KTP524321 LDC524307:LDL524321 LMY524307:LNH524321 LWU524307:LXD524321 MGQ524307:MGZ524321 MQM524307:MQV524321 NAI524307:NAR524321 NKE524307:NKN524321 NUA524307:NUJ524321 ODW524307:OEF524321 ONS524307:OOB524321 OXO524307:OXX524321 PHK524307:PHT524321 PRG524307:PRP524321 QBC524307:QBL524321 QKY524307:QLH524321 QUU524307:QVD524321 REQ524307:REZ524321 ROM524307:ROV524321 RYI524307:RYR524321 SIE524307:SIN524321 SSA524307:SSJ524321 TBW524307:TCF524321 TLS524307:TMB524321 TVO524307:TVX524321 UFK524307:UFT524321 UPG524307:UPP524321 UZC524307:UZL524321 VIY524307:VJH524321 VSU524307:VTD524321 WCQ524307:WCZ524321 WMM524307:WMV524321 WWI524307:WWR524321 AA589843:AJ589857 JW589843:KF589857 TS589843:UB589857 ADO589843:ADX589857 ANK589843:ANT589857 AXG589843:AXP589857 BHC589843:BHL589857 BQY589843:BRH589857 CAU589843:CBD589857 CKQ589843:CKZ589857 CUM589843:CUV589857 DEI589843:DER589857 DOE589843:DON589857 DYA589843:DYJ589857 EHW589843:EIF589857 ERS589843:ESB589857 FBO589843:FBX589857 FLK589843:FLT589857 FVG589843:FVP589857 GFC589843:GFL589857 GOY589843:GPH589857 GYU589843:GZD589857 HIQ589843:HIZ589857 HSM589843:HSV589857 ICI589843:ICR589857 IME589843:IMN589857 IWA589843:IWJ589857 JFW589843:JGF589857 JPS589843:JQB589857 JZO589843:JZX589857 KJK589843:KJT589857 KTG589843:KTP589857 LDC589843:LDL589857 LMY589843:LNH589857 LWU589843:LXD589857 MGQ589843:MGZ589857 MQM589843:MQV589857 NAI589843:NAR589857 NKE589843:NKN589857 NUA589843:NUJ589857 ODW589843:OEF589857 ONS589843:OOB589857 OXO589843:OXX589857 PHK589843:PHT589857 PRG589843:PRP589857 QBC589843:QBL589857 QKY589843:QLH589857 QUU589843:QVD589857 REQ589843:REZ589857 ROM589843:ROV589857 RYI589843:RYR589857 SIE589843:SIN589857 SSA589843:SSJ589857 TBW589843:TCF589857 TLS589843:TMB589857 TVO589843:TVX589857 UFK589843:UFT589857 UPG589843:UPP589857 UZC589843:UZL589857 VIY589843:VJH589857 VSU589843:VTD589857 WCQ589843:WCZ589857 WMM589843:WMV589857 WWI589843:WWR589857 AA655379:AJ655393 JW655379:KF655393 TS655379:UB655393 ADO655379:ADX655393 ANK655379:ANT655393 AXG655379:AXP655393 BHC655379:BHL655393 BQY655379:BRH655393 CAU655379:CBD655393 CKQ655379:CKZ655393 CUM655379:CUV655393 DEI655379:DER655393 DOE655379:DON655393 DYA655379:DYJ655393 EHW655379:EIF655393 ERS655379:ESB655393 FBO655379:FBX655393 FLK655379:FLT655393 FVG655379:FVP655393 GFC655379:GFL655393 GOY655379:GPH655393 GYU655379:GZD655393 HIQ655379:HIZ655393 HSM655379:HSV655393 ICI655379:ICR655393 IME655379:IMN655393 IWA655379:IWJ655393 JFW655379:JGF655393 JPS655379:JQB655393 JZO655379:JZX655393 KJK655379:KJT655393 KTG655379:KTP655393 LDC655379:LDL655393 LMY655379:LNH655393 LWU655379:LXD655393 MGQ655379:MGZ655393 MQM655379:MQV655393 NAI655379:NAR655393 NKE655379:NKN655393 NUA655379:NUJ655393 ODW655379:OEF655393 ONS655379:OOB655393 OXO655379:OXX655393 PHK655379:PHT655393 PRG655379:PRP655393 QBC655379:QBL655393 QKY655379:QLH655393 QUU655379:QVD655393 REQ655379:REZ655393 ROM655379:ROV655393 RYI655379:RYR655393 SIE655379:SIN655393 SSA655379:SSJ655393 TBW655379:TCF655393 TLS655379:TMB655393 TVO655379:TVX655393 UFK655379:UFT655393 UPG655379:UPP655393 UZC655379:UZL655393 VIY655379:VJH655393 VSU655379:VTD655393 WCQ655379:WCZ655393 WMM655379:WMV655393 WWI655379:WWR655393 AA720915:AJ720929 JW720915:KF720929 TS720915:UB720929 ADO720915:ADX720929 ANK720915:ANT720929 AXG720915:AXP720929 BHC720915:BHL720929 BQY720915:BRH720929 CAU720915:CBD720929 CKQ720915:CKZ720929 CUM720915:CUV720929 DEI720915:DER720929 DOE720915:DON720929 DYA720915:DYJ720929 EHW720915:EIF720929 ERS720915:ESB720929 FBO720915:FBX720929 FLK720915:FLT720929 FVG720915:FVP720929 GFC720915:GFL720929 GOY720915:GPH720929 GYU720915:GZD720929 HIQ720915:HIZ720929 HSM720915:HSV720929 ICI720915:ICR720929 IME720915:IMN720929 IWA720915:IWJ720929 JFW720915:JGF720929 JPS720915:JQB720929 JZO720915:JZX720929 KJK720915:KJT720929 KTG720915:KTP720929 LDC720915:LDL720929 LMY720915:LNH720929 LWU720915:LXD720929 MGQ720915:MGZ720929 MQM720915:MQV720929 NAI720915:NAR720929 NKE720915:NKN720929 NUA720915:NUJ720929 ODW720915:OEF720929 ONS720915:OOB720929 OXO720915:OXX720929 PHK720915:PHT720929 PRG720915:PRP720929 QBC720915:QBL720929 QKY720915:QLH720929 QUU720915:QVD720929 REQ720915:REZ720929 ROM720915:ROV720929 RYI720915:RYR720929 SIE720915:SIN720929 SSA720915:SSJ720929 TBW720915:TCF720929 TLS720915:TMB720929 TVO720915:TVX720929 UFK720915:UFT720929 UPG720915:UPP720929 UZC720915:UZL720929 VIY720915:VJH720929 VSU720915:VTD720929 WCQ720915:WCZ720929 WMM720915:WMV720929 WWI720915:WWR720929 AA786451:AJ786465 JW786451:KF786465 TS786451:UB786465 ADO786451:ADX786465 ANK786451:ANT786465 AXG786451:AXP786465 BHC786451:BHL786465 BQY786451:BRH786465 CAU786451:CBD786465 CKQ786451:CKZ786465 CUM786451:CUV786465 DEI786451:DER786465 DOE786451:DON786465 DYA786451:DYJ786465 EHW786451:EIF786465 ERS786451:ESB786465 FBO786451:FBX786465 FLK786451:FLT786465 FVG786451:FVP786465 GFC786451:GFL786465 GOY786451:GPH786465 GYU786451:GZD786465 HIQ786451:HIZ786465 HSM786451:HSV786465 ICI786451:ICR786465 IME786451:IMN786465 IWA786451:IWJ786465 JFW786451:JGF786465 JPS786451:JQB786465 JZO786451:JZX786465 KJK786451:KJT786465 KTG786451:KTP786465 LDC786451:LDL786465 LMY786451:LNH786465 LWU786451:LXD786465 MGQ786451:MGZ786465 MQM786451:MQV786465 NAI786451:NAR786465 NKE786451:NKN786465 NUA786451:NUJ786465 ODW786451:OEF786465 ONS786451:OOB786465 OXO786451:OXX786465 PHK786451:PHT786465 PRG786451:PRP786465 QBC786451:QBL786465 QKY786451:QLH786465 QUU786451:QVD786465 REQ786451:REZ786465 ROM786451:ROV786465 RYI786451:RYR786465 SIE786451:SIN786465 SSA786451:SSJ786465 TBW786451:TCF786465 TLS786451:TMB786465 TVO786451:TVX786465 UFK786451:UFT786465 UPG786451:UPP786465 UZC786451:UZL786465 VIY786451:VJH786465 VSU786451:VTD786465 WCQ786451:WCZ786465 WMM786451:WMV786465 WWI786451:WWR786465 AA851987:AJ852001 JW851987:KF852001 TS851987:UB852001 ADO851987:ADX852001 ANK851987:ANT852001 AXG851987:AXP852001 BHC851987:BHL852001 BQY851987:BRH852001 CAU851987:CBD852001 CKQ851987:CKZ852001 CUM851987:CUV852001 DEI851987:DER852001 DOE851987:DON852001 DYA851987:DYJ852001 EHW851987:EIF852001 ERS851987:ESB852001 FBO851987:FBX852001 FLK851987:FLT852001 FVG851987:FVP852001 GFC851987:GFL852001 GOY851987:GPH852001 GYU851987:GZD852001 HIQ851987:HIZ852001 HSM851987:HSV852001 ICI851987:ICR852001 IME851987:IMN852001 IWA851987:IWJ852001 JFW851987:JGF852001 JPS851987:JQB852001 JZO851987:JZX852001 KJK851987:KJT852001 KTG851987:KTP852001 LDC851987:LDL852001 LMY851987:LNH852001 LWU851987:LXD852001 MGQ851987:MGZ852001 MQM851987:MQV852001 NAI851987:NAR852001 NKE851987:NKN852001 NUA851987:NUJ852001 ODW851987:OEF852001 ONS851987:OOB852001 OXO851987:OXX852001 PHK851987:PHT852001 PRG851987:PRP852001 QBC851987:QBL852001 QKY851987:QLH852001 QUU851987:QVD852001 REQ851987:REZ852001 ROM851987:ROV852001 RYI851987:RYR852001 SIE851987:SIN852001 SSA851987:SSJ852001 TBW851987:TCF852001 TLS851987:TMB852001 TVO851987:TVX852001 UFK851987:UFT852001 UPG851987:UPP852001 UZC851987:UZL852001 VIY851987:VJH852001 VSU851987:VTD852001 WCQ851987:WCZ852001 WMM851987:WMV852001 WWI851987:WWR852001 AA917523:AJ917537 JW917523:KF917537 TS917523:UB917537 ADO917523:ADX917537 ANK917523:ANT917537 AXG917523:AXP917537 BHC917523:BHL917537 BQY917523:BRH917537 CAU917523:CBD917537 CKQ917523:CKZ917537 CUM917523:CUV917537 DEI917523:DER917537 DOE917523:DON917537 DYA917523:DYJ917537 EHW917523:EIF917537 ERS917523:ESB917537 FBO917523:FBX917537 FLK917523:FLT917537 FVG917523:FVP917537 GFC917523:GFL917537 GOY917523:GPH917537 GYU917523:GZD917537 HIQ917523:HIZ917537 HSM917523:HSV917537 ICI917523:ICR917537 IME917523:IMN917537 IWA917523:IWJ917537 JFW917523:JGF917537 JPS917523:JQB917537 JZO917523:JZX917537 KJK917523:KJT917537 KTG917523:KTP917537 LDC917523:LDL917537 LMY917523:LNH917537 LWU917523:LXD917537 MGQ917523:MGZ917537 MQM917523:MQV917537 NAI917523:NAR917537 NKE917523:NKN917537 NUA917523:NUJ917537 ODW917523:OEF917537 ONS917523:OOB917537 OXO917523:OXX917537 PHK917523:PHT917537 PRG917523:PRP917537 QBC917523:QBL917537 QKY917523:QLH917537 QUU917523:QVD917537 REQ917523:REZ917537 ROM917523:ROV917537 RYI917523:RYR917537 SIE917523:SIN917537 SSA917523:SSJ917537 TBW917523:TCF917537 TLS917523:TMB917537 TVO917523:TVX917537 UFK917523:UFT917537 UPG917523:UPP917537 UZC917523:UZL917537 VIY917523:VJH917537 VSU917523:VTD917537 WCQ917523:WCZ917537 WMM917523:WMV917537 WWI917523:WWR917537 AA983059:AJ983073 JW983059:KF983073 TS983059:UB983073 ADO983059:ADX983073 ANK983059:ANT983073 AXG983059:AXP983073 BHC983059:BHL983073 BQY983059:BRH983073 CAU983059:CBD983073 CKQ983059:CKZ983073 CUM983059:CUV983073 DEI983059:DER983073 DOE983059:DON983073 DYA983059:DYJ983073 EHW983059:EIF983073 ERS983059:ESB983073 FBO983059:FBX983073 FLK983059:FLT983073 FVG983059:FVP983073 GFC983059:GFL983073 GOY983059:GPH983073 GYU983059:GZD983073 HIQ983059:HIZ983073 HSM983059:HSV983073 ICI983059:ICR983073 IME983059:IMN983073 IWA983059:IWJ983073 JFW983059:JGF983073 JPS983059:JQB983073 JZO983059:JZX983073 KJK983059:KJT983073 KTG983059:KTP983073 LDC983059:LDL983073 LMY983059:LNH983073 LWU983059:LXD983073 MGQ983059:MGZ983073 MQM983059:MQV983073 NAI983059:NAR983073 NKE983059:NKN983073 NUA983059:NUJ983073 ODW983059:OEF983073 ONS983059:OOB983073 OXO983059:OXX983073 PHK983059:PHT983073 PRG983059:PRP983073 QBC983059:QBL983073 QKY983059:QLH983073 QUU983059:QVD983073 REQ983059:REZ983073 ROM983059:ROV983073 RYI983059:RYR983073 SIE983059:SIN983073 SSA983059:SSJ983073 TBW983059:TCF983073 TLS983059:TMB983073 TVO983059:TVX983073 UFK983059:UFT983073 UPG983059:UPP983073 UZC983059:UZL983073 VIY983059:VJH983073 VSU983059:VTD983073 WCQ983059:WCZ983073 WMM983059:WMV983073 WWI983059:WWR983073">
      <formula1>"生活介護,自立訓練（機能訓練）,自立訓練（生活訓練）,就労移行支援,就労継続支援Ａ型,就労継続支援Ｂ型,施設入所支援,共同生活援助,宿泊型自立訓練"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視覚、聴覚言語障がい者の状況</vt:lpstr>
      <vt:lpstr>'視覚、聴覚言語障がい者の状況'!Print_Area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dcterms:created xsi:type="dcterms:W3CDTF">2021-06-22T04:39:41Z</dcterms:created>
  <dcterms:modified xsi:type="dcterms:W3CDTF">2021-06-22T04:41:03Z</dcterms:modified>
</cp:coreProperties>
</file>